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DAiS\WIZ\SIZ\SIZ_na_www\SIZ_na_www_2020\informacja_www_04-20\Dane publiczne - 2020-04-30\"/>
    </mc:Choice>
  </mc:AlternateContent>
  <bookViews>
    <workbookView xWindow="0" yWindow="0" windowWidth="20490" windowHeight="7755"/>
  </bookViews>
  <sheets>
    <sheet name="Działania PROW_2014-2020" sheetId="1" r:id="rId1"/>
  </sheets>
  <definedNames>
    <definedName name="_xlnm.Print_Area" localSheetId="0">'Działania PROW_2014-2020'!$A$1203:$G$1279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3" i="1" l="1"/>
  <c r="A76" i="1"/>
  <c r="A50" i="1"/>
  <c r="A100" i="1" s="1"/>
  <c r="A49" i="1"/>
  <c r="A75" i="1" s="1"/>
  <c r="A28" i="1"/>
  <c r="A52" i="1" s="1"/>
  <c r="A318" i="1" l="1"/>
  <c r="A125" i="1"/>
  <c r="A173" i="1" s="1"/>
  <c r="A149" i="1"/>
  <c r="A79" i="1"/>
  <c r="A99" i="1"/>
  <c r="A390" i="1" l="1"/>
  <c r="A367" i="1"/>
  <c r="A317" i="1"/>
  <c r="A124" i="1"/>
  <c r="A172" i="1" s="1"/>
  <c r="A148" i="1"/>
  <c r="A127" i="1"/>
  <c r="A103" i="1"/>
  <c r="A1279" i="1"/>
  <c r="A1155" i="1"/>
  <c r="A1060" i="1"/>
  <c r="A967" i="1"/>
  <c r="A872" i="1"/>
  <c r="A197" i="1"/>
  <c r="A1179" i="1"/>
  <c r="A1084" i="1"/>
  <c r="A991" i="1"/>
  <c r="A896" i="1"/>
  <c r="A605" i="1"/>
  <c r="A221" i="1"/>
  <c r="A1233" i="1"/>
  <c r="A1132" i="1"/>
  <c r="A1037" i="1"/>
  <c r="A944" i="1"/>
  <c r="A555" i="1"/>
  <c r="A1202" i="1"/>
  <c r="A1108" i="1"/>
  <c r="A1014" i="1"/>
  <c r="A920" i="1"/>
  <c r="A823" i="1"/>
  <c r="A847" i="1" s="1"/>
  <c r="A631" i="1"/>
  <c r="A532" i="1"/>
  <c r="A343" i="1"/>
  <c r="A414" i="1" s="1"/>
  <c r="A245" i="1"/>
  <c r="A271" i="1"/>
  <c r="A579" i="1" l="1"/>
  <c r="A294" i="1"/>
  <c r="A1232" i="1"/>
  <c r="A1131" i="1"/>
  <c r="A1036" i="1"/>
  <c r="A943" i="1"/>
  <c r="A554" i="1"/>
  <c r="A270" i="1"/>
  <c r="A1278" i="1"/>
  <c r="A1154" i="1"/>
  <c r="A1059" i="1"/>
  <c r="A966" i="1"/>
  <c r="A871" i="1"/>
  <c r="A196" i="1"/>
  <c r="A1201" i="1"/>
  <c r="A1107" i="1"/>
  <c r="A1013" i="1"/>
  <c r="A919" i="1"/>
  <c r="A822" i="1"/>
  <c r="A846" i="1" s="1"/>
  <c r="A629" i="1"/>
  <c r="A531" i="1"/>
  <c r="A342" i="1"/>
  <c r="A413" i="1" s="1"/>
  <c r="A244" i="1"/>
  <c r="A1178" i="1"/>
  <c r="A1083" i="1"/>
  <c r="A990" i="1"/>
  <c r="A895" i="1"/>
  <c r="A603" i="1"/>
  <c r="A220" i="1"/>
  <c r="A1087" i="1"/>
  <c r="A1111" i="1"/>
  <c r="A1016" i="1"/>
  <c r="A152" i="1"/>
  <c r="A1158" i="1"/>
  <c r="A1063" i="1"/>
  <c r="A1134" i="1"/>
  <c r="A1039" i="1"/>
  <c r="A366" i="1"/>
  <c r="A389" i="1"/>
  <c r="A483" i="1"/>
  <c r="A460" i="1"/>
  <c r="A704" i="1"/>
  <c r="A656" i="1"/>
  <c r="A680" i="1" s="1"/>
  <c r="A508" i="1"/>
  <c r="A437" i="1"/>
  <c r="A655" i="1" l="1"/>
  <c r="A679" i="1" s="1"/>
  <c r="A703" i="1"/>
  <c r="A459" i="1"/>
  <c r="A482" i="1"/>
  <c r="A578" i="1"/>
  <c r="A293" i="1"/>
  <c r="A752" i="1"/>
  <c r="A798" i="1" s="1"/>
  <c r="A728" i="1"/>
  <c r="A775" i="1" s="1"/>
  <c r="A436" i="1"/>
  <c r="A507" i="1"/>
  <c r="A1182" i="1"/>
  <c r="A993" i="1"/>
  <c r="A898" i="1"/>
  <c r="A801" i="1"/>
  <c r="A825" i="1" s="1"/>
  <c r="A608" i="1"/>
  <c r="A511" i="1"/>
  <c r="A223" i="1"/>
  <c r="A1205" i="1"/>
  <c r="A922" i="1"/>
  <c r="A534" i="1"/>
  <c r="A345" i="1"/>
  <c r="A248" i="1"/>
  <c r="A970" i="1"/>
  <c r="A874" i="1"/>
  <c r="A582" i="1"/>
  <c r="A1236" i="1"/>
  <c r="A947" i="1"/>
  <c r="A850" i="1"/>
  <c r="A369" i="1"/>
  <c r="A175" i="1"/>
  <c r="A199" i="1"/>
  <c r="A706" i="1" l="1"/>
  <c r="A731" i="1"/>
  <c r="A634" i="1"/>
  <c r="A777" i="1"/>
  <c r="A682" i="1"/>
  <c r="A754" i="1"/>
  <c r="A658" i="1"/>
  <c r="A751" i="1"/>
  <c r="A797" i="1" s="1"/>
  <c r="A727" i="1"/>
  <c r="A774" i="1" s="1"/>
  <c r="A439" i="1"/>
  <c r="A462" i="1"/>
  <c r="A416" i="1"/>
  <c r="A486" i="1"/>
  <c r="A321" i="1"/>
  <c r="A296" i="1"/>
  <c r="A557" i="1"/>
  <c r="A273" i="1"/>
</calcChain>
</file>

<file path=xl/sharedStrings.xml><?xml version="1.0" encoding="utf-8"?>
<sst xmlns="http://schemas.openxmlformats.org/spreadsheetml/2006/main" count="1423" uniqueCount="190">
  <si>
    <t xml:space="preserve"> M.01 Transfer wiedzy i działalność informacyjna
M01.1 Wsparcie dla działań w zakresie kształcenia zawodowego i nabywania umiejętności</t>
  </si>
  <si>
    <t>Dane na dzień 30.04.2020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</si>
  <si>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</si>
  <si>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</si>
  <si>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</si>
  <si>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</si>
  <si>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</si>
  <si>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</si>
  <si>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</si>
  <si>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</si>
  <si>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</si>
  <si>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</si>
  <si>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</si>
  <si>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</si>
  <si>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</si>
  <si>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</si>
  <si>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</si>
  <si>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</si>
  <si>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</si>
  <si>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</si>
  <si>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</si>
  <si>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</si>
  <si>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</si>
  <si>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</si>
  <si>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</si>
  <si>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</si>
  <si>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</si>
  <si>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27.05.2020 r.
Osoba odpowiedzialna za treść informacji: Małgorzata Sztoldman Dyrektor Departamentu Analiz i Sprawozdawczości
Wykorzystanie danych możliwe za podaniem źródła.</t>
  </si>
  <si>
    <t>Osoba udostępniająca informację: Rafał Wiśniewski
Data udostępnienia informacji: 28.05.2020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</si>
  <si>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</si>
  <si>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</si>
  <si>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</si>
  <si>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</si>
  <si>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</si>
  <si>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</t>
  </si>
  <si>
    <t>Kujawsko - pomorskie</t>
  </si>
  <si>
    <t>Warmińsko - mazurskie</t>
  </si>
  <si>
    <t>Grupa województw**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</si>
  <si>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</si>
  <si>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</si>
  <si>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</si>
  <si>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</si>
  <si>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</si>
  <si>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</si>
  <si>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</si>
  <si>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</si>
  <si>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</si>
  <si>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</si>
  <si>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</si>
  <si>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</si>
  <si>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</si>
  <si>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</si>
  <si>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</si>
  <si>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</si>
  <si>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</si>
  <si>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</si>
  <si>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</si>
  <si>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</si>
  <si>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</si>
  <si>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</si>
  <si>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</si>
  <si>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</si>
  <si>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</si>
  <si>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</si>
  <si>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</si>
  <si>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</si>
  <si>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</si>
  <si>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</si>
  <si>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</si>
  <si>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</si>
  <si>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</si>
  <si>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</si>
  <si>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</si>
  <si>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</si>
  <si>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</si>
  <si>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</si>
  <si>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</si>
  <si>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</si>
  <si>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</si>
  <si>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</si>
  <si>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</si>
  <si>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</si>
  <si>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</si>
  <si>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</si>
  <si>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</si>
  <si>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</si>
  <si>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</si>
  <si>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</si>
  <si>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</si>
  <si>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</si>
  <si>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</si>
  <si>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</si>
  <si>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</si>
  <si>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</si>
  <si>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</si>
  <si>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</si>
  <si>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</si>
  <si>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</si>
  <si>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</si>
  <si>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</si>
  <si>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</si>
  <si>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</si>
  <si>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</si>
  <si>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</si>
  <si>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</si>
  <si>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</si>
  <si>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</si>
  <si>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</si>
  <si>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</si>
  <si>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</si>
  <si>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</si>
  <si>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</si>
  <si>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</si>
  <si>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</si>
  <si>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</si>
  <si>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</si>
  <si>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</si>
  <si>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</si>
  <si>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</si>
  <si>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Kwota  [PLN]</t>
  </si>
  <si>
    <t xml:space="preserve">M.11 "Rolnictwo ekologiczne" </t>
  </si>
  <si>
    <t>Reazlizacja płatności</t>
  </si>
  <si>
    <t>M.13. Płatności dla obszarów z ograniczeniami naturalnymi lub innymi szczególnymi ograniczeniami 
(ONW)- zbiorczo kamp. 2015-2019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</si>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</sst>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1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5" fillId="0" borderId="0"/>
    <xf numFmtId="0" fontId="1" fillId="0" borderId="0"/>
  </cellStyleXfs>
  <cellXfs count="249">
    <xf numFmtId="0" fontId="0" fillId="0" borderId="0" xfId="0"/>
    <xf numFmtId="0" fontId="2" fillId="0" borderId="0" xfId="0" applyFont="1"/>
    <xf numFmtId="0" fontId="3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/>
    </xf>
    <xf numFmtId="164" fontId="4" fillId="3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4" fillId="3" borderId="2" xfId="3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3" fontId="4" fillId="0" borderId="2" xfId="0" applyNumberFormat="1" applyFont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2" fillId="4" borderId="0" xfId="0" applyFont="1" applyFill="1" applyBorder="1"/>
    <xf numFmtId="4" fontId="3" fillId="5" borderId="2" xfId="2" applyNumberFormat="1" applyFont="1" applyFill="1" applyBorder="1" applyAlignment="1">
      <alignment vertical="center"/>
    </xf>
    <xf numFmtId="3" fontId="3" fillId="5" borderId="2" xfId="2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1" fillId="0" borderId="0" xfId="0" applyFont="1"/>
    <xf numFmtId="164" fontId="4" fillId="3" borderId="4" xfId="3" applyNumberFormat="1" applyFont="1" applyFill="1" applyBorder="1" applyAlignment="1">
      <alignment horizontal="center" vertical="center" wrapText="1"/>
    </xf>
    <xf numFmtId="0" fontId="4" fillId="3" borderId="5" xfId="2" applyFont="1" applyFill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Alignment="1"/>
    <xf numFmtId="0" fontId="1" fillId="0" borderId="1" xfId="0" applyFont="1" applyBorder="1" applyAlignment="1"/>
    <xf numFmtId="0" fontId="7" fillId="0" borderId="7" xfId="2" applyFont="1" applyFill="1" applyBorder="1" applyAlignment="1">
      <alignment horizontal="left" vertical="center" wrapText="1"/>
    </xf>
    <xf numFmtId="164" fontId="4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3" borderId="3" xfId="2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right" vertical="center" wrapText="1"/>
    </xf>
    <xf numFmtId="4" fontId="2" fillId="0" borderId="0" xfId="0" applyNumberFormat="1" applyFont="1"/>
    <xf numFmtId="166" fontId="3" fillId="5" borderId="2" xfId="2" applyNumberFormat="1" applyFont="1" applyFill="1" applyBorder="1" applyAlignment="1">
      <alignment horizontal="right" vertical="center"/>
    </xf>
    <xf numFmtId="164" fontId="3" fillId="5" borderId="2" xfId="2" applyNumberFormat="1" applyFont="1" applyFill="1" applyBorder="1" applyAlignment="1">
      <alignment horizontal="right" vertical="center" wrapText="1"/>
    </xf>
    <xf numFmtId="4" fontId="3" fillId="5" borderId="2" xfId="2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3" borderId="5" xfId="2" applyFont="1" applyFill="1" applyBorder="1" applyAlignment="1">
      <alignment horizontal="center" vertical="center"/>
    </xf>
    <xf numFmtId="164" fontId="6" fillId="3" borderId="3" xfId="3" applyNumberFormat="1" applyFont="1" applyFill="1" applyBorder="1" applyAlignment="1">
      <alignment horizontal="center" vertical="center" wrapText="1"/>
    </xf>
    <xf numFmtId="164" fontId="6" fillId="3" borderId="8" xfId="3" applyNumberFormat="1" applyFont="1" applyFill="1" applyBorder="1" applyAlignment="1">
      <alignment horizontal="center" vertical="center" wrapText="1"/>
    </xf>
    <xf numFmtId="164" fontId="6" fillId="3" borderId="4" xfId="3" applyNumberFormat="1" applyFont="1" applyFill="1" applyBorder="1" applyAlignment="1">
      <alignment horizontal="center" vertical="center" wrapText="1"/>
    </xf>
    <xf numFmtId="167" fontId="6" fillId="3" borderId="5" xfId="3" applyNumberFormat="1" applyFont="1" applyFill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/>
    </xf>
    <xf numFmtId="164" fontId="6" fillId="3" borderId="5" xfId="3" applyNumberFormat="1" applyFont="1" applyFill="1" applyBorder="1" applyAlignment="1">
      <alignment horizontal="center" vertical="center" wrapText="1"/>
    </xf>
    <xf numFmtId="167" fontId="6" fillId="3" borderId="5" xfId="3" applyNumberFormat="1" applyFont="1" applyFill="1" applyBorder="1" applyAlignment="1">
      <alignment horizontal="center" vertical="center" wrapText="1"/>
    </xf>
    <xf numFmtId="167" fontId="6" fillId="3" borderId="6" xfId="3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164" fontId="6" fillId="0" borderId="3" xfId="1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0" fontId="2" fillId="0" borderId="0" xfId="0" applyFont="1" applyBorder="1"/>
    <xf numFmtId="4" fontId="10" fillId="5" borderId="2" xfId="2" applyNumberFormat="1" applyFont="1" applyFill="1" applyBorder="1" applyAlignment="1">
      <alignment vertical="center"/>
    </xf>
    <xf numFmtId="3" fontId="10" fillId="5" borderId="3" xfId="1" applyNumberFormat="1" applyFont="1" applyFill="1" applyBorder="1" applyAlignment="1">
      <alignment vertical="center"/>
    </xf>
    <xf numFmtId="4" fontId="10" fillId="5" borderId="3" xfId="2" applyNumberFormat="1" applyFont="1" applyFill="1" applyBorder="1" applyAlignment="1">
      <alignment vertical="center"/>
    </xf>
    <xf numFmtId="3" fontId="10" fillId="5" borderId="3" xfId="2" applyNumberFormat="1" applyFont="1" applyFill="1" applyBorder="1" applyAlignment="1">
      <alignment vertical="center"/>
    </xf>
    <xf numFmtId="0" fontId="9" fillId="0" borderId="0" xfId="2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1" fillId="2" borderId="0" xfId="0" applyFont="1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4" fillId="3" borderId="5" xfId="3" applyNumberFormat="1" applyFont="1" applyFill="1" applyBorder="1" applyAlignment="1">
      <alignment horizontal="center" vertical="center" wrapText="1"/>
    </xf>
    <xf numFmtId="167" fontId="4" fillId="3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right" vertical="center" wrapText="1"/>
    </xf>
    <xf numFmtId="3" fontId="3" fillId="5" borderId="3" xfId="2" applyNumberFormat="1" applyFont="1" applyFill="1" applyBorder="1" applyAlignment="1">
      <alignment vertical="center"/>
    </xf>
    <xf numFmtId="166" fontId="3" fillId="5" borderId="2" xfId="2" applyNumberFormat="1" applyFont="1" applyFill="1" applyBorder="1" applyAlignment="1">
      <alignment vertical="center"/>
    </xf>
    <xf numFmtId="0" fontId="12" fillId="0" borderId="7" xfId="0" applyFont="1" applyBorder="1" applyAlignment="1">
      <alignment horizontal="justify" vertical="center"/>
    </xf>
    <xf numFmtId="0" fontId="1" fillId="0" borderId="7" xfId="0" applyFont="1" applyBorder="1" applyAlignment="1">
      <alignment vertical="center"/>
    </xf>
    <xf numFmtId="166" fontId="3" fillId="6" borderId="0" xfId="2" applyNumberFormat="1" applyFont="1" applyFill="1" applyBorder="1" applyAlignment="1">
      <alignment vertical="center"/>
    </xf>
    <xf numFmtId="4" fontId="3" fillId="6" borderId="0" xfId="2" applyNumberFormat="1" applyFont="1" applyFill="1" applyBorder="1" applyAlignment="1">
      <alignment vertical="center"/>
    </xf>
    <xf numFmtId="0" fontId="2" fillId="6" borderId="0" xfId="0" applyFont="1" applyFill="1"/>
    <xf numFmtId="0" fontId="2" fillId="6" borderId="0" xfId="0" applyFont="1" applyFill="1" applyBorder="1"/>
    <xf numFmtId="4" fontId="7" fillId="0" borderId="0" xfId="2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4" fontId="3" fillId="5" borderId="3" xfId="2" applyNumberFormat="1" applyFont="1" applyFill="1" applyBorder="1" applyAlignment="1">
      <alignment vertical="center"/>
    </xf>
    <xf numFmtId="167" fontId="4" fillId="3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167" fontId="4" fillId="0" borderId="2" xfId="0" applyNumberFormat="1" applyFont="1" applyBorder="1" applyAlignment="1">
      <alignment horizontal="right" vertical="center" wrapText="1"/>
    </xf>
    <xf numFmtId="0" fontId="2" fillId="0" borderId="0" xfId="0" applyFont="1" applyFill="1" applyBorder="1"/>
    <xf numFmtId="0" fontId="14" fillId="0" borderId="0" xfId="0" applyFont="1" applyFill="1" applyAlignment="1">
      <alignment vertical="center"/>
    </xf>
    <xf numFmtId="0" fontId="2" fillId="0" borderId="0" xfId="0" applyFont="1" applyAlignme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/>
    <xf numFmtId="0" fontId="6" fillId="3" borderId="2" xfId="2" applyFont="1" applyFill="1" applyBorder="1" applyAlignment="1">
      <alignment horizontal="center" vertical="center"/>
    </xf>
    <xf numFmtId="164" fontId="6" fillId="3" borderId="2" xfId="3" applyNumberFormat="1" applyFont="1" applyFill="1" applyBorder="1" applyAlignment="1">
      <alignment horizontal="center" vertical="center" wrapText="1"/>
    </xf>
    <xf numFmtId="167" fontId="6" fillId="3" borderId="2" xfId="3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167" fontId="2" fillId="0" borderId="2" xfId="0" applyNumberFormat="1" applyFont="1" applyBorder="1" applyAlignment="1">
      <alignment horizontal="center" vertical="center" wrapText="1"/>
    </xf>
    <xf numFmtId="3" fontId="6" fillId="0" borderId="2" xfId="0" applyNumberFormat="1" applyFont="1" applyBorder="1" applyAlignment="1">
      <alignment horizontal="right" vertical="center" wrapText="1"/>
    </xf>
    <xf numFmtId="3" fontId="10" fillId="5" borderId="2" xfId="2" applyNumberFormat="1" applyFont="1" applyFill="1" applyBorder="1" applyAlignment="1">
      <alignment vertical="center"/>
    </xf>
    <xf numFmtId="0" fontId="9" fillId="0" borderId="7" xfId="2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7" xfId="0" applyFont="1" applyBorder="1" applyAlignment="1"/>
    <xf numFmtId="0" fontId="6" fillId="3" borderId="3" xfId="2" applyFont="1" applyFill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6" fillId="3" borderId="8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167" fontId="4" fillId="3" borderId="6" xfId="3" applyNumberFormat="1" applyFont="1" applyFill="1" applyBorder="1" applyAlignment="1">
      <alignment horizontal="center" vertical="center" wrapText="1"/>
    </xf>
    <xf numFmtId="3" fontId="3" fillId="0" borderId="0" xfId="2" applyNumberFormat="1" applyFont="1" applyFill="1" applyBorder="1" applyAlignment="1">
      <alignment vertical="center"/>
    </xf>
    <xf numFmtId="4" fontId="3" fillId="0" borderId="0" xfId="2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4" fillId="3" borderId="4" xfId="2" applyFont="1" applyFill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right" vertical="center" wrapText="1"/>
    </xf>
    <xf numFmtId="165" fontId="3" fillId="5" borderId="2" xfId="2" applyNumberFormat="1" applyFont="1" applyFill="1" applyBorder="1" applyAlignment="1">
      <alignment horizontal="right" vertical="center"/>
    </xf>
    <xf numFmtId="4" fontId="4" fillId="0" borderId="0" xfId="2" applyNumberFormat="1" applyFont="1" applyFill="1" applyBorder="1" applyAlignment="1">
      <alignment vertical="center"/>
    </xf>
    <xf numFmtId="166" fontId="3" fillId="0" borderId="0" xfId="2" applyNumberFormat="1" applyFont="1" applyFill="1" applyBorder="1" applyAlignment="1">
      <alignment horizontal="right" vertical="center"/>
    </xf>
    <xf numFmtId="165" fontId="3" fillId="0" borderId="0" xfId="2" applyNumberFormat="1" applyFont="1" applyFill="1" applyBorder="1" applyAlignment="1">
      <alignment horizontal="right" vertical="center"/>
    </xf>
    <xf numFmtId="0" fontId="6" fillId="3" borderId="3" xfId="2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3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0" fillId="5" borderId="2" xfId="2" applyNumberFormat="1" applyFont="1" applyFill="1" applyBorder="1" applyAlignment="1">
      <alignment horizontal="right" vertical="center"/>
    </xf>
    <xf numFmtId="165" fontId="10" fillId="5" borderId="2" xfId="2" applyNumberFormat="1" applyFont="1" applyFill="1" applyBorder="1" applyAlignment="1">
      <alignment horizontal="right" vertical="center"/>
    </xf>
    <xf numFmtId="164" fontId="4" fillId="3" borderId="5" xfId="3" applyNumberFormat="1" applyFont="1" applyFill="1" applyBorder="1" applyAlignment="1">
      <alignment horizontal="center" vertical="center" wrapText="1"/>
    </xf>
    <xf numFmtId="167" fontId="4" fillId="3" borderId="5" xfId="3" applyNumberFormat="1" applyFont="1" applyFill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6" fontId="10" fillId="5" borderId="3" xfId="2" applyNumberFormat="1" applyFont="1" applyFill="1" applyBorder="1" applyAlignment="1">
      <alignment horizontal="right" vertical="center"/>
    </xf>
    <xf numFmtId="0" fontId="10" fillId="0" borderId="0" xfId="2" applyFont="1" applyFill="1" applyBorder="1" applyAlignment="1">
      <alignment horizontal="left" vertical="center" wrapText="1"/>
    </xf>
    <xf numFmtId="0" fontId="2" fillId="0" borderId="0" xfId="0" applyFont="1" applyAlignment="1"/>
    <xf numFmtId="0" fontId="2" fillId="0" borderId="0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167" fontId="6" fillId="0" borderId="0" xfId="0" applyNumberFormat="1" applyFont="1" applyBorder="1" applyAlignment="1">
      <alignment horizontal="right"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167" fontId="4" fillId="0" borderId="3" xfId="0" applyNumberFormat="1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horizontal="right" vertical="center" wrapText="1"/>
    </xf>
    <xf numFmtId="166" fontId="3" fillId="5" borderId="3" xfId="2" applyNumberFormat="1" applyFont="1" applyFill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3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4" fillId="0" borderId="3" xfId="0" applyNumberFormat="1" applyFont="1" applyBorder="1" applyAlignment="1">
      <alignment horizontal="right" vertical="center" wrapText="1"/>
    </xf>
    <xf numFmtId="3" fontId="3" fillId="5" borderId="3" xfId="2" applyNumberFormat="1" applyFont="1" applyFill="1" applyBorder="1" applyAlignment="1">
      <alignment horizontal="right" vertical="center"/>
    </xf>
    <xf numFmtId="0" fontId="12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Fill="1"/>
    <xf numFmtId="3" fontId="3" fillId="5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4" fillId="3" borderId="5" xfId="2" applyFont="1" applyFill="1" applyBorder="1" applyAlignment="1">
      <alignment horizontal="center" vertical="center" wrapText="1"/>
    </xf>
    <xf numFmtId="0" fontId="12" fillId="0" borderId="7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164" fontId="4" fillId="3" borderId="3" xfId="3" applyNumberFormat="1" applyFont="1" applyFill="1" applyBorder="1" applyAlignment="1">
      <alignment horizontal="center" vertical="center"/>
    </xf>
    <xf numFmtId="164" fontId="4" fillId="3" borderId="4" xfId="3" applyNumberFormat="1" applyFont="1" applyFill="1" applyBorder="1" applyAlignment="1">
      <alignment horizontal="center" vertical="center"/>
    </xf>
    <xf numFmtId="0" fontId="1" fillId="4" borderId="0" xfId="0" applyFont="1" applyFill="1" applyBorder="1"/>
    <xf numFmtId="167" fontId="4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8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4" fillId="3" borderId="5" xfId="2" applyFont="1" applyFill="1" applyBorder="1" applyAlignment="1">
      <alignment horizontal="center" vertical="center"/>
    </xf>
    <xf numFmtId="0" fontId="4" fillId="3" borderId="5" xfId="2" applyFont="1" applyFill="1" applyBorder="1" applyAlignment="1">
      <alignment horizontal="center" vertical="center" wrapText="1"/>
    </xf>
    <xf numFmtId="4" fontId="8" fillId="0" borderId="7" xfId="2" applyNumberFormat="1" applyFont="1" applyFill="1" applyBorder="1" applyAlignment="1">
      <alignment vertical="center" wrapText="1"/>
    </xf>
    <xf numFmtId="0" fontId="18" fillId="0" borderId="7" xfId="0" applyFont="1" applyBorder="1" applyAlignment="1">
      <alignment vertical="center" wrapText="1"/>
    </xf>
    <xf numFmtId="3" fontId="3" fillId="6" borderId="0" xfId="2" applyNumberFormat="1" applyFont="1" applyFill="1" applyBorder="1" applyAlignment="1">
      <alignment vertical="center"/>
    </xf>
    <xf numFmtId="0" fontId="4" fillId="3" borderId="3" xfId="2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4" fillId="3" borderId="4" xfId="2" applyFont="1" applyFill="1" applyBorder="1" applyAlignment="1">
      <alignment horizontal="center" vertical="center"/>
    </xf>
    <xf numFmtId="0" fontId="1" fillId="0" borderId="6" xfId="0" applyFont="1" applyBorder="1" applyAlignment="1"/>
    <xf numFmtId="0" fontId="1" fillId="6" borderId="0" xfId="0" applyFont="1" applyFill="1"/>
    <xf numFmtId="167" fontId="4" fillId="3" borderId="4" xfId="3" applyNumberFormat="1" applyFont="1" applyFill="1" applyBorder="1" applyAlignment="1">
      <alignment horizontal="center" vertical="center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2" fillId="4" borderId="0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Border="1" applyAlignment="1">
      <alignment horizontal="right" vertical="center" wrapText="1"/>
    </xf>
    <xf numFmtId="4" fontId="10" fillId="4" borderId="0" xfId="2" applyNumberFormat="1" applyFont="1" applyFill="1" applyBorder="1" applyAlignment="1">
      <alignment vertical="center"/>
    </xf>
    <xf numFmtId="4" fontId="8" fillId="0" borderId="7" xfId="2" applyNumberFormat="1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3" fontId="2" fillId="0" borderId="0" xfId="0" applyNumberFormat="1" applyFont="1"/>
    <xf numFmtId="0" fontId="9" fillId="0" borderId="0" xfId="2" applyFont="1" applyFill="1" applyBorder="1" applyAlignment="1">
      <alignment vertical="center" wrapText="1"/>
    </xf>
    <xf numFmtId="3" fontId="2" fillId="0" borderId="0" xfId="0" applyNumberFormat="1" applyFont="1" applyBorder="1"/>
    <xf numFmtId="0" fontId="1" fillId="0" borderId="0" xfId="0" applyFont="1" applyFill="1"/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3" borderId="2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vertical="center"/>
    </xf>
    <xf numFmtId="3" fontId="4" fillId="0" borderId="6" xfId="0" applyNumberFormat="1" applyFont="1" applyBorder="1" applyAlignment="1">
      <alignment horizontal="right" vertical="center" wrapText="1"/>
    </xf>
    <xf numFmtId="4" fontId="4" fillId="0" borderId="6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4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2" fillId="0" borderId="0" xfId="0" applyFont="1" applyBorder="1" applyAlignment="1"/>
    <xf numFmtId="0" fontId="1" fillId="4" borderId="9" xfId="0" applyFont="1" applyFill="1" applyBorder="1"/>
    <xf numFmtId="4" fontId="8" fillId="0" borderId="7" xfId="2" applyNumberFormat="1" applyFont="1" applyFill="1" applyBorder="1" applyAlignment="1">
      <alignment horizontal="left" vertical="center" wrapText="1"/>
    </xf>
    <xf numFmtId="4" fontId="8" fillId="0" borderId="0" xfId="2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11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11" fillId="0" borderId="7" xfId="2" applyNumberFormat="1" applyFont="1" applyFill="1" applyBorder="1" applyAlignment="1">
      <alignment vertical="center" wrapText="1"/>
    </xf>
    <xf numFmtId="4" fontId="10" fillId="0" borderId="0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6" fillId="2" borderId="0" xfId="0" applyFont="1" applyFill="1" applyBorder="1" applyAlignment="1">
      <alignment vertical="center" wrapText="1"/>
    </xf>
    <xf numFmtId="0" fontId="2" fillId="4" borderId="9" xfId="0" applyFont="1" applyFill="1" applyBorder="1"/>
    <xf numFmtId="4" fontId="11" fillId="0" borderId="0" xfId="2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 wrapText="1"/>
    </xf>
    <xf numFmtId="0" fontId="1" fillId="0" borderId="9" xfId="0" applyFont="1" applyBorder="1"/>
    <xf numFmtId="4" fontId="1" fillId="0" borderId="0" xfId="0" applyNumberFormat="1" applyFont="1"/>
    <xf numFmtId="4" fontId="1" fillId="0" borderId="9" xfId="0" applyNumberFormat="1" applyFont="1" applyBorder="1"/>
    <xf numFmtId="0" fontId="19" fillId="3" borderId="5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" fontId="4" fillId="2" borderId="6" xfId="0" applyNumberFormat="1" applyFont="1" applyFill="1" applyBorder="1" applyAlignment="1">
      <alignment vertical="center"/>
    </xf>
    <xf numFmtId="4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4" fontId="6" fillId="0" borderId="0" xfId="0" applyNumberFormat="1" applyFont="1" applyBorder="1" applyAlignment="1">
      <alignment horizontal="right" vertical="center" wrapText="1"/>
    </xf>
    <xf numFmtId="0" fontId="4" fillId="2" borderId="6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9"/>
  <sheetViews>
    <sheetView showGridLines="0" tabSelected="1" topLeftCell="A1172" zoomScale="70" zoomScaleNormal="70" zoomScaleSheetLayoutView="85" workbookViewId="0">
      <selection activeCell="G1199" sqref="G1199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22.42578125" style="1" bestFit="1" customWidth="1"/>
    <col min="9" max="9" width="17.5703125" style="1" customWidth="1"/>
    <col min="10" max="10" width="15.7109375" style="1" customWidth="1"/>
    <col min="11" max="11" width="17.5703125" style="13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10</v>
      </c>
      <c r="C6" s="11">
        <v>2446032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2">
      <c r="A7" s="9" t="s">
        <v>10</v>
      </c>
      <c r="B7" s="10">
        <v>9</v>
      </c>
      <c r="C7" s="11">
        <v>2108210</v>
      </c>
      <c r="D7" s="10">
        <v>3</v>
      </c>
      <c r="E7" s="11">
        <v>914794</v>
      </c>
      <c r="F7" s="10">
        <v>2</v>
      </c>
      <c r="G7" s="11">
        <v>445944.8</v>
      </c>
      <c r="I7" s="12"/>
    </row>
    <row r="8" spans="1:9" ht="21" customHeight="1" x14ac:dyDescent="0.2">
      <c r="A8" s="9" t="s">
        <v>11</v>
      </c>
      <c r="B8" s="10">
        <v>7</v>
      </c>
      <c r="C8" s="11">
        <v>2832104</v>
      </c>
      <c r="D8" s="10">
        <v>3</v>
      </c>
      <c r="E8" s="11">
        <v>1807780</v>
      </c>
      <c r="F8" s="10">
        <v>1</v>
      </c>
      <c r="G8" s="11">
        <v>277439.13</v>
      </c>
    </row>
    <row r="9" spans="1:9" ht="21" customHeight="1" x14ac:dyDescent="0.2">
      <c r="A9" s="9" t="s">
        <v>12</v>
      </c>
      <c r="B9" s="10">
        <v>5</v>
      </c>
      <c r="C9" s="11">
        <v>551776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5</v>
      </c>
      <c r="C10" s="11">
        <v>1395434</v>
      </c>
      <c r="D10" s="10">
        <v>1</v>
      </c>
      <c r="E10" s="11">
        <v>614956</v>
      </c>
      <c r="F10" s="10">
        <v>1</v>
      </c>
      <c r="G10" s="11">
        <v>122807.74</v>
      </c>
    </row>
    <row r="11" spans="1:9" ht="21" customHeight="1" x14ac:dyDescent="0.2">
      <c r="A11" s="9" t="s">
        <v>14</v>
      </c>
      <c r="B11" s="10">
        <v>2</v>
      </c>
      <c r="C11" s="11">
        <v>728137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5</v>
      </c>
      <c r="C12" s="11">
        <v>2973116</v>
      </c>
      <c r="D12" s="10">
        <v>2</v>
      </c>
      <c r="E12" s="11">
        <v>1601204</v>
      </c>
      <c r="F12" s="10">
        <v>1</v>
      </c>
      <c r="G12" s="11">
        <v>991139.9</v>
      </c>
    </row>
    <row r="13" spans="1:9" ht="21" customHeight="1" x14ac:dyDescent="0.2">
      <c r="A13" s="9" t="s">
        <v>16</v>
      </c>
      <c r="B13" s="10">
        <v>7</v>
      </c>
      <c r="C13" s="11">
        <v>868899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5</v>
      </c>
      <c r="C14" s="11">
        <v>1804485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2">
      <c r="A15" s="9" t="s">
        <v>18</v>
      </c>
      <c r="B15" s="10">
        <v>7</v>
      </c>
      <c r="C15" s="11">
        <v>1783550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2">
      <c r="A16" s="9" t="s">
        <v>19</v>
      </c>
      <c r="B16" s="10">
        <v>6</v>
      </c>
      <c r="C16" s="11">
        <v>1487018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5</v>
      </c>
      <c r="C17" s="11">
        <v>1029825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6</v>
      </c>
      <c r="C18" s="11">
        <v>1690199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4</v>
      </c>
      <c r="C19" s="11">
        <v>814567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6</v>
      </c>
      <c r="C20" s="11">
        <v>2736631</v>
      </c>
      <c r="D20" s="10">
        <v>1</v>
      </c>
      <c r="E20" s="11">
        <v>524760</v>
      </c>
      <c r="F20" s="10">
        <v>0</v>
      </c>
      <c r="G20" s="11">
        <v>0</v>
      </c>
    </row>
    <row r="21" spans="1:16384" ht="21" customHeight="1" x14ac:dyDescent="0.2">
      <c r="A21" s="9" t="s">
        <v>24</v>
      </c>
      <c r="B21" s="10">
        <v>7</v>
      </c>
      <c r="C21" s="11">
        <v>1069028</v>
      </c>
      <c r="D21" s="10">
        <v>2</v>
      </c>
      <c r="E21" s="11">
        <v>363598</v>
      </c>
      <c r="F21" s="10">
        <v>0</v>
      </c>
      <c r="G21" s="11">
        <v>0</v>
      </c>
    </row>
    <row r="22" spans="1:16384" ht="21" customHeight="1" x14ac:dyDescent="0.2">
      <c r="A22" s="14" t="s">
        <v>25</v>
      </c>
      <c r="B22" s="15">
        <v>96</v>
      </c>
      <c r="C22" s="14">
        <v>26319011</v>
      </c>
      <c r="D22" s="15">
        <v>24</v>
      </c>
      <c r="E22" s="14">
        <v>8871584</v>
      </c>
      <c r="F22" s="15">
        <v>13</v>
      </c>
      <c r="G22" s="14">
        <v>4574833.8099999996</v>
      </c>
    </row>
    <row r="23" spans="1:16384" ht="21" customHeight="1" x14ac:dyDescent="0.2">
      <c r="A23" s="16" t="s">
        <v>26</v>
      </c>
      <c r="B23" s="16"/>
      <c r="C23" s="16"/>
      <c r="D23" s="16"/>
      <c r="E23" s="16"/>
      <c r="F23" s="16"/>
      <c r="G23" s="1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CR23" s="17"/>
      <c r="ACS23" s="17"/>
      <c r="ACT23" s="17"/>
      <c r="ACU23" s="17"/>
      <c r="ACV23" s="17"/>
      <c r="ACW23" s="17"/>
      <c r="ACX23" s="17"/>
      <c r="ACY23" s="17"/>
      <c r="ACZ23" s="17"/>
      <c r="ADA23" s="17"/>
      <c r="ADB23" s="17"/>
      <c r="ADC23" s="17"/>
      <c r="ADD23" s="17"/>
      <c r="ADE23" s="17"/>
      <c r="ADF23" s="17"/>
      <c r="ADG23" s="17"/>
      <c r="ADH23" s="17"/>
      <c r="ADI23" s="17"/>
      <c r="ADJ23" s="17"/>
      <c r="ADK23" s="17"/>
      <c r="ADL23" s="17"/>
      <c r="ADM23" s="17"/>
      <c r="ADN23" s="17"/>
      <c r="ADO23" s="17"/>
      <c r="ADP23" s="17"/>
      <c r="ADQ23" s="17"/>
      <c r="ADR23" s="17"/>
      <c r="ADS23" s="17"/>
      <c r="ADT23" s="17"/>
      <c r="ADU23" s="17"/>
      <c r="ADV23" s="17"/>
      <c r="ADW23" s="17"/>
      <c r="ADX23" s="17"/>
      <c r="ADY23" s="17"/>
      <c r="ADZ23" s="17"/>
      <c r="AEA23" s="17"/>
      <c r="AEB23" s="17"/>
      <c r="AEC23" s="17"/>
      <c r="AED23" s="17"/>
      <c r="AEE23" s="17"/>
      <c r="AEF23" s="17"/>
      <c r="AEG23" s="17"/>
      <c r="AEH23" s="17"/>
      <c r="AEI23" s="17"/>
      <c r="AEJ23" s="17"/>
      <c r="AEK23" s="17"/>
      <c r="AEL23" s="17"/>
      <c r="AEM23" s="17"/>
      <c r="AEN23" s="17"/>
      <c r="AEO23" s="17"/>
      <c r="AEP23" s="17"/>
      <c r="AEQ23" s="17"/>
      <c r="AER23" s="17"/>
      <c r="AES23" s="17"/>
      <c r="AET23" s="17"/>
      <c r="AEU23" s="17"/>
      <c r="AEV23" s="17"/>
      <c r="AEW23" s="17"/>
      <c r="AEX23" s="17"/>
      <c r="AEY23" s="17"/>
      <c r="AEZ23" s="17"/>
      <c r="AFA23" s="17"/>
      <c r="AFB23" s="17"/>
      <c r="AFC23" s="17"/>
      <c r="AFD23" s="17"/>
      <c r="AFE23" s="17"/>
      <c r="AFF23" s="17"/>
      <c r="AFG23" s="17"/>
      <c r="AFH23" s="17"/>
      <c r="AFI23" s="17"/>
      <c r="AFJ23" s="17"/>
      <c r="AFK23" s="17"/>
      <c r="AFL23" s="17"/>
      <c r="AFM23" s="17"/>
      <c r="AFN23" s="17"/>
      <c r="AFO23" s="17"/>
      <c r="AFP23" s="17"/>
      <c r="AFQ23" s="17"/>
      <c r="AFR23" s="17"/>
      <c r="AFS23" s="17"/>
      <c r="AFT23" s="17"/>
      <c r="AFU23" s="17"/>
      <c r="AFV23" s="17"/>
      <c r="AFW23" s="17"/>
      <c r="AFX23" s="17"/>
      <c r="AFY23" s="17"/>
      <c r="AFZ23" s="17"/>
      <c r="AGA23" s="17"/>
      <c r="AGB23" s="17"/>
      <c r="AGC23" s="17"/>
      <c r="AGD23" s="17"/>
      <c r="AGE23" s="17"/>
      <c r="AGF23" s="17"/>
      <c r="AGG23" s="17"/>
      <c r="AGH23" s="17"/>
      <c r="AGI23" s="17"/>
      <c r="AGJ23" s="17"/>
      <c r="AGK23" s="17"/>
      <c r="AGL23" s="17"/>
      <c r="AGM23" s="17"/>
      <c r="AGN23" s="17"/>
      <c r="AGO23" s="17"/>
      <c r="AGP23" s="17"/>
      <c r="AGQ23" s="17"/>
      <c r="AGR23" s="17"/>
      <c r="AGS23" s="17"/>
      <c r="AGT23" s="17"/>
      <c r="AGU23" s="17"/>
      <c r="AGV23" s="17"/>
      <c r="AGW23" s="17"/>
      <c r="AGX23" s="17"/>
      <c r="AGY23" s="17"/>
      <c r="AGZ23" s="17"/>
      <c r="AHA23" s="17"/>
      <c r="AHB23" s="17"/>
      <c r="AHC23" s="17"/>
      <c r="AHD23" s="17"/>
      <c r="AHE23" s="17"/>
      <c r="AHF23" s="17"/>
      <c r="AHG23" s="17"/>
      <c r="AHH23" s="17"/>
      <c r="AHI23" s="17"/>
      <c r="AHJ23" s="17"/>
      <c r="AHK23" s="17"/>
      <c r="AHL23" s="17"/>
      <c r="AHM23" s="17"/>
      <c r="AHN23" s="17"/>
      <c r="AHO23" s="17"/>
      <c r="AHP23" s="17"/>
      <c r="AHQ23" s="17"/>
      <c r="AHR23" s="17"/>
      <c r="AHS23" s="17"/>
      <c r="AHT23" s="17"/>
      <c r="AHU23" s="17"/>
      <c r="AHV23" s="17"/>
      <c r="AHW23" s="17"/>
      <c r="AHX23" s="17"/>
      <c r="AHY23" s="17"/>
      <c r="AHZ23" s="17"/>
      <c r="AIA23" s="17"/>
      <c r="AIB23" s="17"/>
      <c r="AIC23" s="17"/>
      <c r="AID23" s="17"/>
      <c r="AIE23" s="17"/>
      <c r="AIF23" s="17"/>
      <c r="AIG23" s="17"/>
      <c r="AIH23" s="17"/>
      <c r="AII23" s="17"/>
      <c r="AIJ23" s="17"/>
      <c r="AIK23" s="17"/>
      <c r="AIL23" s="17"/>
      <c r="AIM23" s="17"/>
      <c r="AIN23" s="17"/>
      <c r="AIO23" s="17"/>
      <c r="AIP23" s="17"/>
      <c r="AIQ23" s="17"/>
      <c r="AIR23" s="17"/>
      <c r="AIS23" s="17"/>
      <c r="AIT23" s="17"/>
      <c r="AIU23" s="17"/>
      <c r="AIV23" s="17"/>
      <c r="AIW23" s="17"/>
      <c r="AIX23" s="17"/>
      <c r="AIY23" s="17"/>
      <c r="AIZ23" s="17"/>
      <c r="AJA23" s="17"/>
      <c r="AJB23" s="17"/>
      <c r="AJC23" s="17"/>
      <c r="AJD23" s="17"/>
      <c r="AJE23" s="17"/>
      <c r="AJF23" s="17"/>
      <c r="AJG23" s="17"/>
      <c r="AJH23" s="17"/>
      <c r="AJI23" s="17"/>
      <c r="AJJ23" s="17"/>
      <c r="AJK23" s="17"/>
      <c r="AJL23" s="17"/>
      <c r="AJM23" s="17"/>
      <c r="AJN23" s="17"/>
      <c r="AJO23" s="17"/>
      <c r="AJP23" s="17"/>
      <c r="AJQ23" s="17"/>
      <c r="AJR23" s="17"/>
      <c r="AJS23" s="17"/>
      <c r="AJT23" s="17"/>
      <c r="AJU23" s="17"/>
      <c r="AJV23" s="17"/>
      <c r="AJW23" s="17"/>
      <c r="AJX23" s="17"/>
      <c r="AJY23" s="17"/>
      <c r="AJZ23" s="17"/>
      <c r="AKA23" s="17"/>
      <c r="AKB23" s="17"/>
      <c r="AKC23" s="17"/>
      <c r="AKD23" s="17"/>
      <c r="AKE23" s="17"/>
      <c r="AKF23" s="17"/>
      <c r="AKG23" s="17"/>
      <c r="AKH23" s="17"/>
      <c r="AKI23" s="17"/>
      <c r="AKJ23" s="17"/>
      <c r="AKK23" s="17"/>
      <c r="AKL23" s="17"/>
      <c r="AKM23" s="17"/>
      <c r="AKN23" s="17"/>
      <c r="AKO23" s="17"/>
      <c r="AKP23" s="17"/>
      <c r="AKQ23" s="17"/>
      <c r="AKR23" s="17"/>
      <c r="AKS23" s="17"/>
      <c r="AKT23" s="17"/>
      <c r="AKU23" s="17"/>
      <c r="AKV23" s="17"/>
      <c r="AKW23" s="17"/>
      <c r="AKX23" s="17"/>
      <c r="AKY23" s="17"/>
      <c r="AKZ23" s="17"/>
      <c r="ALA23" s="17"/>
      <c r="ALB23" s="17"/>
      <c r="ALC23" s="17"/>
      <c r="ALD23" s="17"/>
      <c r="ALE23" s="17"/>
      <c r="ALF23" s="17"/>
      <c r="ALG23" s="17"/>
      <c r="ALH23" s="17"/>
      <c r="ALI23" s="17"/>
      <c r="ALJ23" s="17"/>
      <c r="ALK23" s="17"/>
      <c r="ALL23" s="17"/>
      <c r="ALM23" s="17"/>
      <c r="ALN23" s="17"/>
      <c r="ALO23" s="17"/>
      <c r="ALP23" s="17"/>
      <c r="ALQ23" s="17"/>
      <c r="ALR23" s="17"/>
      <c r="ALS23" s="17"/>
      <c r="ALT23" s="17"/>
      <c r="ALU23" s="17"/>
      <c r="ALV23" s="17"/>
      <c r="ALW23" s="17"/>
      <c r="ALX23" s="17"/>
      <c r="ALY23" s="17"/>
      <c r="ALZ23" s="17"/>
      <c r="AMA23" s="17"/>
      <c r="AMB23" s="17"/>
      <c r="AMC23" s="17"/>
      <c r="AMD23" s="17"/>
      <c r="AME23" s="17"/>
      <c r="AMF23" s="17"/>
      <c r="AMG23" s="17"/>
      <c r="AMH23" s="17"/>
      <c r="AMI23" s="17"/>
      <c r="AMJ23" s="17"/>
      <c r="AMK23" s="17"/>
      <c r="AML23" s="17"/>
      <c r="AMM23" s="17"/>
      <c r="AMN23" s="17"/>
      <c r="AMO23" s="17"/>
      <c r="AMP23" s="17"/>
      <c r="AMQ23" s="17"/>
      <c r="AMR23" s="17"/>
      <c r="AMS23" s="17"/>
      <c r="AMT23" s="17"/>
      <c r="AMU23" s="17"/>
      <c r="AMV23" s="17"/>
      <c r="AMW23" s="17"/>
      <c r="AMX23" s="17"/>
      <c r="AMY23" s="17"/>
      <c r="AMZ23" s="17"/>
      <c r="ANA23" s="17"/>
      <c r="ANB23" s="17"/>
      <c r="ANC23" s="17"/>
      <c r="AND23" s="17"/>
      <c r="ANE23" s="17"/>
      <c r="ANF23" s="17"/>
      <c r="ANG23" s="17"/>
      <c r="ANH23" s="17"/>
      <c r="ANI23" s="17"/>
      <c r="ANJ23" s="17"/>
      <c r="ANK23" s="17"/>
      <c r="ANL23" s="17"/>
      <c r="ANM23" s="17"/>
      <c r="ANN23" s="17"/>
      <c r="ANO23" s="17"/>
      <c r="ANP23" s="17"/>
      <c r="ANQ23" s="17"/>
      <c r="ANR23" s="17"/>
      <c r="ANS23" s="17"/>
      <c r="ANT23" s="17"/>
      <c r="ANU23" s="17"/>
      <c r="ANV23" s="17"/>
      <c r="ANW23" s="17"/>
      <c r="ANX23" s="17"/>
      <c r="ANY23" s="17"/>
      <c r="ANZ23" s="17"/>
      <c r="AOA23" s="17"/>
      <c r="AOB23" s="17"/>
      <c r="AOC23" s="17"/>
      <c r="AOD23" s="17"/>
      <c r="AOE23" s="17"/>
      <c r="AOF23" s="17"/>
      <c r="AOG23" s="17"/>
      <c r="AOH23" s="17"/>
      <c r="AOI23" s="17"/>
      <c r="AOJ23" s="17"/>
      <c r="AOK23" s="17"/>
      <c r="AOL23" s="17"/>
      <c r="AOM23" s="17"/>
      <c r="AON23" s="17"/>
      <c r="AOO23" s="17"/>
      <c r="AOP23" s="17"/>
      <c r="AOQ23" s="17"/>
      <c r="AOR23" s="17"/>
      <c r="AOS23" s="17"/>
      <c r="AOT23" s="17"/>
      <c r="AOU23" s="17"/>
      <c r="AOV23" s="17"/>
      <c r="AOW23" s="17"/>
      <c r="AOX23" s="17"/>
      <c r="AOY23" s="17"/>
      <c r="AOZ23" s="17"/>
      <c r="APA23" s="17"/>
      <c r="APB23" s="17"/>
      <c r="APC23" s="17"/>
      <c r="APD23" s="17"/>
      <c r="APE23" s="17"/>
      <c r="APF23" s="17"/>
      <c r="APG23" s="17"/>
      <c r="APH23" s="17"/>
      <c r="API23" s="17"/>
      <c r="APJ23" s="17"/>
      <c r="APK23" s="17"/>
      <c r="APL23" s="17"/>
      <c r="APM23" s="17"/>
      <c r="APN23" s="17"/>
      <c r="APO23" s="17"/>
      <c r="APP23" s="17"/>
      <c r="APQ23" s="17"/>
      <c r="APR23" s="17"/>
      <c r="APS23" s="17"/>
      <c r="APT23" s="17"/>
      <c r="APU23" s="17"/>
      <c r="APV23" s="17"/>
      <c r="APW23" s="17"/>
      <c r="APX23" s="17"/>
      <c r="APY23" s="17"/>
      <c r="APZ23" s="17"/>
      <c r="AQA23" s="17"/>
      <c r="AQB23" s="17"/>
      <c r="AQC23" s="17"/>
      <c r="AQD23" s="17"/>
      <c r="AQE23" s="17"/>
      <c r="AQF23" s="17"/>
      <c r="AQG23" s="17"/>
      <c r="AQH23" s="17"/>
      <c r="AQI23" s="17"/>
      <c r="AQJ23" s="17"/>
      <c r="AQK23" s="17"/>
      <c r="AQL23" s="17"/>
      <c r="AQM23" s="17"/>
      <c r="AQN23" s="17"/>
      <c r="AQO23" s="17"/>
      <c r="AQP23" s="17"/>
      <c r="AQQ23" s="17"/>
      <c r="AQR23" s="17"/>
      <c r="AQS23" s="17"/>
      <c r="AQT23" s="17"/>
      <c r="AQU23" s="17"/>
      <c r="AQV23" s="17"/>
      <c r="AQW23" s="17"/>
      <c r="AQX23" s="17"/>
      <c r="AQY23" s="17"/>
      <c r="AQZ23" s="17"/>
      <c r="ARA23" s="17"/>
      <c r="ARB23" s="17"/>
      <c r="ARC23" s="17"/>
      <c r="ARD23" s="17"/>
      <c r="ARE23" s="17"/>
      <c r="ARF23" s="17"/>
      <c r="ARG23" s="17"/>
      <c r="ARH23" s="17"/>
      <c r="ARI23" s="17"/>
      <c r="ARJ23" s="17"/>
      <c r="ARK23" s="17"/>
      <c r="ARL23" s="17"/>
      <c r="ARM23" s="17"/>
      <c r="ARN23" s="17"/>
      <c r="ARO23" s="17"/>
      <c r="ARP23" s="17"/>
      <c r="ARQ23" s="17"/>
      <c r="ARR23" s="17"/>
      <c r="ARS23" s="17"/>
      <c r="ART23" s="17"/>
      <c r="ARU23" s="17"/>
      <c r="ARV23" s="17"/>
      <c r="ARW23" s="17"/>
      <c r="ARX23" s="17"/>
      <c r="ARY23" s="17"/>
      <c r="ARZ23" s="17"/>
      <c r="ASA23" s="17"/>
      <c r="ASB23" s="17"/>
      <c r="ASC23" s="17"/>
      <c r="ASD23" s="17"/>
      <c r="ASE23" s="17"/>
      <c r="ASF23" s="17"/>
      <c r="ASG23" s="17"/>
      <c r="ASH23" s="17"/>
      <c r="ASI23" s="17"/>
      <c r="ASJ23" s="17"/>
      <c r="ASK23" s="17"/>
      <c r="ASL23" s="17"/>
      <c r="ASM23" s="17"/>
      <c r="ASN23" s="17"/>
      <c r="ASO23" s="17"/>
      <c r="ASP23" s="17"/>
      <c r="ASQ23" s="17"/>
      <c r="ASR23" s="17"/>
      <c r="ASS23" s="17"/>
      <c r="AST23" s="17"/>
      <c r="ASU23" s="17"/>
      <c r="ASV23" s="17"/>
      <c r="ASW23" s="17"/>
      <c r="ASX23" s="17"/>
      <c r="ASY23" s="17"/>
      <c r="ASZ23" s="17"/>
      <c r="ATA23" s="17"/>
      <c r="ATB23" s="17"/>
      <c r="ATC23" s="17"/>
      <c r="ATD23" s="17"/>
      <c r="ATE23" s="17"/>
      <c r="ATF23" s="17"/>
      <c r="ATG23" s="17"/>
      <c r="ATH23" s="17"/>
      <c r="ATI23" s="17"/>
      <c r="ATJ23" s="17"/>
      <c r="ATK23" s="17"/>
      <c r="ATL23" s="17"/>
      <c r="ATM23" s="17"/>
      <c r="ATN23" s="17"/>
      <c r="ATO23" s="17"/>
      <c r="ATP23" s="17"/>
      <c r="ATQ23" s="17"/>
      <c r="ATR23" s="17"/>
      <c r="ATS23" s="17"/>
      <c r="ATT23" s="17"/>
      <c r="ATU23" s="17"/>
      <c r="ATV23" s="17"/>
      <c r="ATW23" s="17"/>
      <c r="ATX23" s="17"/>
      <c r="ATY23" s="17"/>
      <c r="ATZ23" s="17"/>
      <c r="AUA23" s="17"/>
      <c r="AUB23" s="17"/>
      <c r="AUC23" s="17"/>
      <c r="AUD23" s="17"/>
      <c r="AUE23" s="17"/>
      <c r="AUF23" s="17"/>
      <c r="AUG23" s="17"/>
      <c r="AUH23" s="17"/>
      <c r="AUI23" s="17"/>
      <c r="AUJ23" s="17"/>
      <c r="AUK23" s="17"/>
      <c r="AUL23" s="17"/>
      <c r="AUM23" s="17"/>
      <c r="AUN23" s="17"/>
      <c r="AUO23" s="17"/>
      <c r="AUP23" s="17"/>
      <c r="AUQ23" s="17"/>
      <c r="AUR23" s="17"/>
      <c r="AUS23" s="17"/>
      <c r="AUT23" s="17"/>
      <c r="AUU23" s="17"/>
      <c r="AUV23" s="17"/>
      <c r="AUW23" s="17"/>
      <c r="AUX23" s="17"/>
      <c r="AUY23" s="17"/>
      <c r="AUZ23" s="17"/>
      <c r="AVA23" s="17"/>
      <c r="AVB23" s="17"/>
      <c r="AVC23" s="17"/>
      <c r="AVD23" s="17"/>
      <c r="AVE23" s="17"/>
      <c r="AVF23" s="17"/>
      <c r="AVG23" s="17"/>
      <c r="AVH23" s="17"/>
      <c r="AVI23" s="17"/>
      <c r="AVJ23" s="17"/>
      <c r="AVK23" s="17"/>
      <c r="AVL23" s="17"/>
      <c r="AVM23" s="17"/>
      <c r="AVN23" s="17"/>
      <c r="AVO23" s="17"/>
      <c r="AVP23" s="17"/>
      <c r="AVQ23" s="17"/>
      <c r="AVR23" s="17"/>
      <c r="AVS23" s="17"/>
      <c r="AVT23" s="17"/>
      <c r="AVU23" s="17"/>
      <c r="AVV23" s="17"/>
      <c r="AVW23" s="17"/>
      <c r="AVX23" s="17"/>
      <c r="AVY23" s="17"/>
      <c r="AVZ23" s="17"/>
      <c r="AWA23" s="17"/>
      <c r="AWB23" s="17"/>
      <c r="AWC23" s="17"/>
      <c r="AWD23" s="17"/>
      <c r="AWE23" s="17"/>
      <c r="AWF23" s="17"/>
      <c r="AWG23" s="17"/>
      <c r="AWH23" s="17"/>
      <c r="AWI23" s="17"/>
      <c r="AWJ23" s="17"/>
      <c r="AWK23" s="17"/>
      <c r="AWL23" s="17"/>
      <c r="AWM23" s="17"/>
      <c r="AWN23" s="17"/>
      <c r="AWO23" s="17"/>
      <c r="AWP23" s="17"/>
      <c r="AWQ23" s="17"/>
      <c r="AWR23" s="17"/>
      <c r="AWS23" s="17"/>
      <c r="AWT23" s="17"/>
      <c r="AWU23" s="17"/>
      <c r="AWV23" s="17"/>
      <c r="AWW23" s="17"/>
      <c r="AWX23" s="17"/>
      <c r="AWY23" s="17"/>
      <c r="AWZ23" s="17"/>
      <c r="AXA23" s="17"/>
      <c r="AXB23" s="17"/>
      <c r="AXC23" s="17"/>
      <c r="AXD23" s="17"/>
      <c r="AXE23" s="17"/>
      <c r="AXF23" s="17"/>
      <c r="AXG23" s="17"/>
      <c r="AXH23" s="17"/>
      <c r="AXI23" s="17"/>
      <c r="AXJ23" s="17"/>
      <c r="AXK23" s="17"/>
      <c r="AXL23" s="17"/>
      <c r="AXM23" s="17"/>
      <c r="AXN23" s="17"/>
      <c r="AXO23" s="17"/>
      <c r="AXP23" s="17"/>
      <c r="AXQ23" s="17"/>
      <c r="AXR23" s="17"/>
      <c r="AXS23" s="17"/>
      <c r="AXT23" s="17"/>
      <c r="AXU23" s="17"/>
      <c r="AXV23" s="17"/>
      <c r="AXW23" s="17"/>
      <c r="AXX23" s="17"/>
      <c r="AXY23" s="17"/>
      <c r="AXZ23" s="17"/>
      <c r="AYA23" s="17"/>
      <c r="AYB23" s="17"/>
      <c r="AYC23" s="17"/>
      <c r="AYD23" s="17"/>
      <c r="AYE23" s="17"/>
      <c r="AYF23" s="17"/>
      <c r="AYG23" s="17"/>
      <c r="AYH23" s="17"/>
      <c r="AYI23" s="17"/>
      <c r="AYJ23" s="17"/>
      <c r="AYK23" s="17"/>
      <c r="AYL23" s="17"/>
      <c r="AYM23" s="17"/>
      <c r="AYN23" s="17"/>
      <c r="AYO23" s="17"/>
      <c r="AYP23" s="17"/>
      <c r="AYQ23" s="17"/>
      <c r="AYR23" s="17"/>
      <c r="AYS23" s="17"/>
      <c r="AYT23" s="17"/>
      <c r="AYU23" s="17"/>
      <c r="AYV23" s="17"/>
      <c r="AYW23" s="17"/>
      <c r="AYX23" s="17"/>
      <c r="AYY23" s="17"/>
      <c r="AYZ23" s="17"/>
      <c r="AZA23" s="17"/>
      <c r="AZB23" s="17"/>
      <c r="AZC23" s="17"/>
      <c r="AZD23" s="17"/>
      <c r="AZE23" s="17"/>
      <c r="AZF23" s="17"/>
      <c r="AZG23" s="17"/>
      <c r="AZH23" s="17"/>
      <c r="AZI23" s="17"/>
      <c r="AZJ23" s="17"/>
      <c r="AZK23" s="17"/>
      <c r="AZL23" s="17"/>
      <c r="AZM23" s="17"/>
      <c r="AZN23" s="17"/>
      <c r="AZO23" s="17"/>
      <c r="AZP23" s="17"/>
      <c r="AZQ23" s="17"/>
      <c r="AZR23" s="17"/>
      <c r="AZS23" s="17"/>
      <c r="AZT23" s="17"/>
      <c r="AZU23" s="17"/>
      <c r="AZV23" s="17"/>
      <c r="AZW23" s="17"/>
      <c r="AZX23" s="17"/>
      <c r="AZY23" s="17"/>
      <c r="AZZ23" s="17"/>
      <c r="BAA23" s="17"/>
      <c r="BAB23" s="17"/>
      <c r="BAC23" s="17"/>
      <c r="BAD23" s="17"/>
      <c r="BAE23" s="17"/>
      <c r="BAF23" s="17"/>
      <c r="BAG23" s="17"/>
      <c r="BAH23" s="17"/>
      <c r="BAI23" s="17"/>
      <c r="BAJ23" s="17"/>
      <c r="BAK23" s="17"/>
      <c r="BAL23" s="17"/>
      <c r="BAM23" s="17"/>
      <c r="BAN23" s="17"/>
      <c r="BAO23" s="17"/>
      <c r="BAP23" s="17"/>
      <c r="BAQ23" s="17"/>
      <c r="BAR23" s="17"/>
      <c r="BAS23" s="17"/>
      <c r="BAT23" s="17"/>
      <c r="BAU23" s="17"/>
      <c r="BAV23" s="17"/>
      <c r="BAW23" s="17"/>
      <c r="BAX23" s="17"/>
      <c r="BAY23" s="17"/>
      <c r="BAZ23" s="17"/>
      <c r="BBA23" s="17"/>
      <c r="BBB23" s="17"/>
      <c r="BBC23" s="17"/>
      <c r="BBD23" s="17"/>
      <c r="BBE23" s="17"/>
      <c r="BBF23" s="17"/>
      <c r="BBG23" s="17"/>
      <c r="BBH23" s="17"/>
      <c r="BBI23" s="17"/>
      <c r="BBJ23" s="17"/>
      <c r="BBK23" s="17"/>
      <c r="BBL23" s="17"/>
      <c r="BBM23" s="17"/>
      <c r="BBN23" s="17"/>
      <c r="BBO23" s="17"/>
      <c r="BBP23" s="17"/>
      <c r="BBQ23" s="17"/>
      <c r="BBR23" s="17"/>
      <c r="BBS23" s="17"/>
      <c r="BBT23" s="17"/>
      <c r="BBU23" s="17"/>
      <c r="BBV23" s="17"/>
      <c r="BBW23" s="17"/>
      <c r="BBX23" s="17"/>
      <c r="BBY23" s="17"/>
      <c r="BBZ23" s="17"/>
      <c r="BCA23" s="17"/>
      <c r="BCB23" s="17"/>
      <c r="BCC23" s="17"/>
      <c r="BCD23" s="17"/>
      <c r="BCE23" s="17"/>
      <c r="BCF23" s="17"/>
      <c r="BCG23" s="17"/>
      <c r="BCH23" s="17"/>
      <c r="BCI23" s="17"/>
      <c r="BCJ23" s="17"/>
      <c r="BCK23" s="17"/>
      <c r="BCL23" s="17"/>
      <c r="BCM23" s="17"/>
      <c r="BCN23" s="17"/>
      <c r="BCO23" s="17"/>
      <c r="BCP23" s="17"/>
      <c r="BCQ23" s="17"/>
      <c r="BCR23" s="17"/>
      <c r="BCS23" s="17"/>
      <c r="BCT23" s="17"/>
      <c r="BCU23" s="17"/>
      <c r="BCV23" s="17"/>
      <c r="BCW23" s="17"/>
      <c r="BCX23" s="17"/>
      <c r="BCY23" s="17"/>
      <c r="BCZ23" s="17"/>
      <c r="BDA23" s="17"/>
      <c r="BDB23" s="17"/>
      <c r="BDC23" s="17"/>
      <c r="BDD23" s="17"/>
      <c r="BDE23" s="17"/>
      <c r="BDF23" s="17"/>
      <c r="BDG23" s="17"/>
      <c r="BDH23" s="17"/>
      <c r="BDI23" s="17"/>
      <c r="BDJ23" s="17"/>
      <c r="BDK23" s="17"/>
      <c r="BDL23" s="17"/>
      <c r="BDM23" s="17"/>
      <c r="BDN23" s="17"/>
      <c r="BDO23" s="17"/>
      <c r="BDP23" s="17"/>
      <c r="BDQ23" s="17"/>
      <c r="BDR23" s="17"/>
      <c r="BDS23" s="17"/>
      <c r="BDT23" s="17"/>
      <c r="BDU23" s="17"/>
      <c r="BDV23" s="17"/>
      <c r="BDW23" s="17"/>
      <c r="BDX23" s="17"/>
      <c r="BDY23" s="17"/>
      <c r="BDZ23" s="17"/>
      <c r="BEA23" s="17"/>
      <c r="BEB23" s="17"/>
      <c r="BEC23" s="17"/>
      <c r="BED23" s="17"/>
      <c r="BEE23" s="17"/>
      <c r="BEF23" s="17"/>
      <c r="BEG23" s="17"/>
      <c r="BEH23" s="17"/>
      <c r="BEI23" s="17"/>
      <c r="BEJ23" s="17"/>
      <c r="BEK23" s="17"/>
      <c r="BEL23" s="17"/>
      <c r="BEM23" s="17"/>
      <c r="BEN23" s="17"/>
      <c r="BEO23" s="17"/>
      <c r="BEP23" s="17"/>
      <c r="BEQ23" s="17"/>
      <c r="BER23" s="17"/>
      <c r="BES23" s="17"/>
      <c r="BET23" s="17"/>
      <c r="BEU23" s="17"/>
      <c r="BEV23" s="17"/>
      <c r="BEW23" s="17"/>
      <c r="BEX23" s="17"/>
      <c r="BEY23" s="17"/>
      <c r="BEZ23" s="17"/>
      <c r="BFA23" s="17"/>
      <c r="BFB23" s="17"/>
      <c r="BFC23" s="17"/>
      <c r="BFD23" s="17"/>
      <c r="BFE23" s="17"/>
      <c r="BFF23" s="17"/>
      <c r="BFG23" s="17"/>
      <c r="BFH23" s="17"/>
      <c r="BFI23" s="17"/>
      <c r="BFJ23" s="17"/>
      <c r="BFK23" s="17"/>
      <c r="BFL23" s="17"/>
      <c r="BFM23" s="17"/>
      <c r="BFN23" s="17"/>
      <c r="BFO23" s="17"/>
      <c r="BFP23" s="17"/>
      <c r="BFQ23" s="17"/>
      <c r="BFR23" s="17"/>
      <c r="BFS23" s="17"/>
      <c r="BFT23" s="17"/>
      <c r="BFU23" s="17"/>
      <c r="BFV23" s="17"/>
      <c r="BFW23" s="17"/>
      <c r="BFX23" s="17"/>
      <c r="BFY23" s="17"/>
      <c r="BFZ23" s="17"/>
      <c r="BGA23" s="17"/>
      <c r="BGB23" s="17"/>
      <c r="BGC23" s="17"/>
      <c r="BGD23" s="17"/>
      <c r="BGE23" s="17"/>
      <c r="BGF23" s="17"/>
      <c r="BGG23" s="17"/>
      <c r="BGH23" s="17"/>
      <c r="BGI23" s="17"/>
      <c r="BGJ23" s="17"/>
      <c r="BGK23" s="17"/>
      <c r="BGL23" s="17"/>
      <c r="BGM23" s="17"/>
      <c r="BGN23" s="17"/>
      <c r="BGO23" s="17"/>
      <c r="BGP23" s="17"/>
      <c r="BGQ23" s="17"/>
      <c r="BGR23" s="17"/>
      <c r="BGS23" s="17"/>
      <c r="BGT23" s="17"/>
      <c r="BGU23" s="17"/>
      <c r="BGV23" s="17"/>
      <c r="BGW23" s="17"/>
      <c r="BGX23" s="17"/>
      <c r="BGY23" s="17"/>
      <c r="BGZ23" s="17"/>
      <c r="BHA23" s="17"/>
      <c r="BHB23" s="17"/>
      <c r="BHC23" s="17"/>
      <c r="BHD23" s="17"/>
      <c r="BHE23" s="17"/>
      <c r="BHF23" s="17"/>
      <c r="BHG23" s="17"/>
      <c r="BHH23" s="17"/>
      <c r="BHI23" s="17"/>
      <c r="BHJ23" s="17"/>
      <c r="BHK23" s="17"/>
      <c r="BHL23" s="17"/>
      <c r="BHM23" s="17"/>
      <c r="BHN23" s="17"/>
      <c r="BHO23" s="17"/>
      <c r="BHP23" s="17"/>
      <c r="BHQ23" s="17"/>
      <c r="BHR23" s="17"/>
      <c r="BHS23" s="17"/>
      <c r="BHT23" s="17"/>
      <c r="BHU23" s="17"/>
      <c r="BHV23" s="17"/>
      <c r="BHW23" s="17"/>
      <c r="BHX23" s="17"/>
      <c r="BHY23" s="17"/>
      <c r="BHZ23" s="17"/>
      <c r="BIA23" s="17"/>
      <c r="BIB23" s="17"/>
      <c r="BIC23" s="17"/>
      <c r="BID23" s="17"/>
      <c r="BIE23" s="17"/>
      <c r="BIF23" s="17"/>
      <c r="BIG23" s="17"/>
      <c r="BIH23" s="17"/>
      <c r="BII23" s="17"/>
      <c r="BIJ23" s="17"/>
      <c r="BIK23" s="17"/>
      <c r="BIL23" s="17"/>
      <c r="BIM23" s="17"/>
      <c r="BIN23" s="17"/>
      <c r="BIO23" s="17"/>
      <c r="BIP23" s="17"/>
      <c r="BIQ23" s="17"/>
      <c r="BIR23" s="17"/>
      <c r="BIS23" s="17"/>
      <c r="BIT23" s="17"/>
      <c r="BIU23" s="17"/>
      <c r="BIV23" s="17"/>
      <c r="BIW23" s="17"/>
      <c r="BIX23" s="17"/>
      <c r="BIY23" s="17"/>
      <c r="BIZ23" s="17"/>
      <c r="BJA23" s="17"/>
      <c r="BJB23" s="17"/>
      <c r="BJC23" s="17"/>
      <c r="BJD23" s="17"/>
      <c r="BJE23" s="17"/>
      <c r="BJF23" s="17"/>
      <c r="BJG23" s="17"/>
      <c r="BJH23" s="17"/>
      <c r="BJI23" s="17"/>
      <c r="BJJ23" s="17"/>
      <c r="BJK23" s="17"/>
      <c r="BJL23" s="17"/>
      <c r="BJM23" s="17"/>
      <c r="BJN23" s="17"/>
      <c r="BJO23" s="17"/>
      <c r="BJP23" s="17"/>
      <c r="BJQ23" s="17"/>
      <c r="BJR23" s="17"/>
      <c r="BJS23" s="17"/>
      <c r="BJT23" s="17"/>
      <c r="BJU23" s="17"/>
      <c r="BJV23" s="17"/>
      <c r="BJW23" s="17"/>
      <c r="BJX23" s="17"/>
      <c r="BJY23" s="17"/>
      <c r="BJZ23" s="17"/>
      <c r="BKA23" s="17"/>
      <c r="BKB23" s="17"/>
      <c r="BKC23" s="17"/>
      <c r="BKD23" s="17"/>
      <c r="BKE23" s="17"/>
      <c r="BKF23" s="17"/>
      <c r="BKG23" s="17"/>
      <c r="BKH23" s="17"/>
      <c r="BKI23" s="17"/>
      <c r="BKJ23" s="17"/>
      <c r="BKK23" s="17"/>
      <c r="BKL23" s="17"/>
      <c r="BKM23" s="17"/>
      <c r="BKN23" s="17"/>
      <c r="BKO23" s="17"/>
      <c r="BKP23" s="17"/>
      <c r="BKQ23" s="17"/>
      <c r="BKR23" s="17"/>
      <c r="BKS23" s="17"/>
      <c r="BKT23" s="17"/>
      <c r="BKU23" s="17"/>
      <c r="BKV23" s="17"/>
      <c r="BKW23" s="17"/>
      <c r="BKX23" s="17"/>
      <c r="BKY23" s="17"/>
      <c r="BKZ23" s="17"/>
      <c r="BLA23" s="17"/>
      <c r="BLB23" s="17"/>
      <c r="BLC23" s="17"/>
      <c r="BLD23" s="17"/>
      <c r="BLE23" s="17"/>
      <c r="BLF23" s="17"/>
      <c r="BLG23" s="17"/>
      <c r="BLH23" s="17"/>
      <c r="BLI23" s="17"/>
      <c r="BLJ23" s="17"/>
      <c r="BLK23" s="17"/>
      <c r="BLL23" s="17"/>
      <c r="BLM23" s="17"/>
      <c r="BLN23" s="17"/>
      <c r="BLO23" s="17"/>
      <c r="BLP23" s="17"/>
      <c r="BLQ23" s="17"/>
      <c r="BLR23" s="17"/>
      <c r="BLS23" s="17"/>
      <c r="BLT23" s="17"/>
      <c r="BLU23" s="17"/>
      <c r="BLV23" s="17"/>
      <c r="BLW23" s="17"/>
      <c r="BLX23" s="17"/>
      <c r="BLY23" s="17"/>
      <c r="BLZ23" s="17"/>
      <c r="BMA23" s="17"/>
      <c r="BMB23" s="17"/>
      <c r="BMC23" s="17"/>
      <c r="BMD23" s="17"/>
      <c r="BME23" s="17"/>
      <c r="BMF23" s="17"/>
      <c r="BMG23" s="17"/>
      <c r="BMH23" s="17"/>
      <c r="BMI23" s="17"/>
      <c r="BMJ23" s="17"/>
      <c r="BMK23" s="17"/>
      <c r="BML23" s="17"/>
      <c r="BMM23" s="17"/>
      <c r="BMN23" s="17"/>
      <c r="BMO23" s="17"/>
      <c r="BMP23" s="17"/>
      <c r="BMQ23" s="17"/>
      <c r="BMR23" s="17"/>
      <c r="BMS23" s="17"/>
      <c r="BMT23" s="17"/>
      <c r="BMU23" s="17"/>
      <c r="BMV23" s="17"/>
      <c r="BMW23" s="17"/>
      <c r="BMX23" s="17"/>
      <c r="BMY23" s="17"/>
      <c r="BMZ23" s="17"/>
      <c r="BNA23" s="17"/>
      <c r="BNB23" s="17"/>
      <c r="BNC23" s="17"/>
      <c r="BND23" s="17"/>
      <c r="BNE23" s="17"/>
      <c r="BNF23" s="17"/>
      <c r="BNG23" s="17"/>
      <c r="BNH23" s="17"/>
      <c r="BNI23" s="17"/>
      <c r="BNJ23" s="17"/>
      <c r="BNK23" s="17"/>
      <c r="BNL23" s="17"/>
      <c r="BNM23" s="17"/>
      <c r="BNN23" s="17"/>
      <c r="BNO23" s="17"/>
      <c r="BNP23" s="17"/>
      <c r="BNQ23" s="17"/>
      <c r="BNR23" s="17"/>
      <c r="BNS23" s="17"/>
      <c r="BNT23" s="17"/>
      <c r="BNU23" s="17"/>
      <c r="BNV23" s="17"/>
      <c r="BNW23" s="17"/>
      <c r="BNX23" s="17"/>
      <c r="BNY23" s="17"/>
      <c r="BNZ23" s="17"/>
      <c r="BOA23" s="17"/>
      <c r="BOB23" s="17"/>
      <c r="BOC23" s="17"/>
      <c r="BOD23" s="17"/>
      <c r="BOE23" s="17"/>
      <c r="BOF23" s="17"/>
      <c r="BOG23" s="17"/>
      <c r="BOH23" s="17"/>
      <c r="BOI23" s="17"/>
      <c r="BOJ23" s="17"/>
      <c r="BOK23" s="17"/>
      <c r="BOL23" s="17"/>
      <c r="BOM23" s="17"/>
      <c r="BON23" s="17"/>
      <c r="BOO23" s="17"/>
      <c r="BOP23" s="17"/>
      <c r="BOQ23" s="17"/>
      <c r="BOR23" s="17"/>
      <c r="BOS23" s="17"/>
      <c r="BOT23" s="17"/>
      <c r="BOU23" s="17"/>
      <c r="BOV23" s="17"/>
      <c r="BOW23" s="17"/>
      <c r="BOX23" s="17"/>
      <c r="BOY23" s="17"/>
      <c r="BOZ23" s="17"/>
      <c r="BPA23" s="17"/>
      <c r="BPB23" s="17"/>
      <c r="BPC23" s="17"/>
      <c r="BPD23" s="17"/>
      <c r="BPE23" s="17"/>
      <c r="BPF23" s="17"/>
      <c r="BPG23" s="17"/>
      <c r="BPH23" s="17"/>
      <c r="BPI23" s="17"/>
      <c r="BPJ23" s="17"/>
      <c r="BPK23" s="17"/>
      <c r="BPL23" s="17"/>
      <c r="BPM23" s="17"/>
      <c r="BPN23" s="17"/>
      <c r="BPO23" s="17"/>
      <c r="BPP23" s="17"/>
      <c r="BPQ23" s="17"/>
      <c r="BPR23" s="17"/>
      <c r="BPS23" s="17"/>
      <c r="BPT23" s="17"/>
      <c r="BPU23" s="17"/>
      <c r="BPV23" s="17"/>
      <c r="BPW23" s="17"/>
      <c r="BPX23" s="17"/>
      <c r="BPY23" s="17"/>
      <c r="BPZ23" s="17"/>
      <c r="BQA23" s="17"/>
      <c r="BQB23" s="17"/>
      <c r="BQC23" s="17"/>
      <c r="BQD23" s="17"/>
      <c r="BQE23" s="17"/>
      <c r="BQF23" s="17"/>
      <c r="BQG23" s="17"/>
      <c r="BQH23" s="17"/>
      <c r="BQI23" s="17"/>
      <c r="BQJ23" s="17"/>
      <c r="BQK23" s="17"/>
      <c r="BQL23" s="17"/>
      <c r="BQM23" s="17"/>
      <c r="BQN23" s="17"/>
      <c r="BQO23" s="17"/>
      <c r="BQP23" s="17"/>
      <c r="BQQ23" s="17"/>
      <c r="BQR23" s="17"/>
      <c r="BQS23" s="17"/>
      <c r="BQT23" s="17"/>
      <c r="BQU23" s="17"/>
      <c r="BQV23" s="17"/>
      <c r="BQW23" s="17"/>
      <c r="BQX23" s="17"/>
      <c r="BQY23" s="17"/>
      <c r="BQZ23" s="17"/>
      <c r="BRA23" s="17"/>
      <c r="BRB23" s="17"/>
      <c r="BRC23" s="17"/>
      <c r="BRD23" s="17"/>
      <c r="BRE23" s="17"/>
      <c r="BRF23" s="17"/>
      <c r="BRG23" s="17"/>
      <c r="BRH23" s="17"/>
      <c r="BRI23" s="17"/>
      <c r="BRJ23" s="17"/>
      <c r="BRK23" s="17"/>
      <c r="BRL23" s="17"/>
      <c r="BRM23" s="17"/>
      <c r="BRN23" s="17"/>
      <c r="BRO23" s="17"/>
      <c r="BRP23" s="17"/>
      <c r="BRQ23" s="17"/>
      <c r="BRR23" s="17"/>
      <c r="BRS23" s="17"/>
      <c r="BRT23" s="17"/>
      <c r="BRU23" s="17"/>
      <c r="BRV23" s="17"/>
      <c r="BRW23" s="17"/>
      <c r="BRX23" s="17"/>
      <c r="BRY23" s="17"/>
      <c r="BRZ23" s="17"/>
      <c r="BSA23" s="17"/>
      <c r="BSB23" s="17"/>
      <c r="BSC23" s="17"/>
      <c r="BSD23" s="17"/>
      <c r="BSE23" s="17"/>
      <c r="BSF23" s="17"/>
      <c r="BSG23" s="17"/>
      <c r="BSH23" s="17"/>
      <c r="BSI23" s="17"/>
      <c r="BSJ23" s="17"/>
      <c r="BSK23" s="17"/>
      <c r="BSL23" s="17"/>
      <c r="BSM23" s="17"/>
      <c r="BSN23" s="17"/>
      <c r="BSO23" s="17"/>
      <c r="BSP23" s="17"/>
      <c r="BSQ23" s="17"/>
      <c r="BSR23" s="17"/>
      <c r="BSS23" s="17"/>
      <c r="BST23" s="17"/>
      <c r="BSU23" s="17"/>
      <c r="BSV23" s="17"/>
      <c r="BSW23" s="17"/>
      <c r="BSX23" s="17"/>
      <c r="BSY23" s="17"/>
      <c r="BSZ23" s="17"/>
      <c r="BTA23" s="17"/>
      <c r="BTB23" s="17"/>
      <c r="BTC23" s="17"/>
      <c r="BTD23" s="17"/>
      <c r="BTE23" s="17"/>
      <c r="BTF23" s="17"/>
      <c r="BTG23" s="17"/>
      <c r="BTH23" s="17"/>
      <c r="BTI23" s="17"/>
      <c r="BTJ23" s="17"/>
      <c r="BTK23" s="17"/>
      <c r="BTL23" s="17"/>
      <c r="BTM23" s="17"/>
      <c r="BTN23" s="17"/>
      <c r="BTO23" s="17"/>
      <c r="BTP23" s="17"/>
      <c r="BTQ23" s="17"/>
      <c r="BTR23" s="17"/>
      <c r="BTS23" s="17"/>
      <c r="BTT23" s="17"/>
      <c r="BTU23" s="17"/>
      <c r="BTV23" s="17"/>
      <c r="BTW23" s="17"/>
      <c r="BTX23" s="17"/>
      <c r="BTY23" s="17"/>
      <c r="BTZ23" s="17"/>
      <c r="BUA23" s="17"/>
      <c r="BUB23" s="17"/>
      <c r="BUC23" s="17"/>
      <c r="BUD23" s="17"/>
      <c r="BUE23" s="17"/>
      <c r="BUF23" s="17"/>
      <c r="BUG23" s="17"/>
      <c r="BUH23" s="17"/>
      <c r="BUI23" s="17"/>
      <c r="BUJ23" s="17"/>
      <c r="BUK23" s="17"/>
      <c r="BUL23" s="17"/>
      <c r="BUM23" s="17"/>
      <c r="BUN23" s="17"/>
      <c r="BUO23" s="17"/>
      <c r="BUP23" s="17"/>
      <c r="BUQ23" s="17"/>
      <c r="BUR23" s="17"/>
      <c r="BUS23" s="17"/>
      <c r="BUT23" s="17"/>
      <c r="BUU23" s="17"/>
      <c r="BUV23" s="17"/>
      <c r="BUW23" s="17"/>
      <c r="BUX23" s="17"/>
      <c r="BUY23" s="17"/>
      <c r="BUZ23" s="17"/>
      <c r="BVA23" s="17"/>
      <c r="BVB23" s="17"/>
      <c r="BVC23" s="17"/>
      <c r="BVD23" s="17"/>
      <c r="BVE23" s="17"/>
      <c r="BVF23" s="17"/>
      <c r="BVG23" s="17"/>
      <c r="BVH23" s="17"/>
      <c r="BVI23" s="17"/>
      <c r="BVJ23" s="17"/>
      <c r="BVK23" s="17"/>
      <c r="BVL23" s="17"/>
      <c r="BVM23" s="17"/>
      <c r="BVN23" s="17"/>
      <c r="BVO23" s="17"/>
      <c r="BVP23" s="17"/>
      <c r="BVQ23" s="17"/>
      <c r="BVR23" s="17"/>
      <c r="BVS23" s="17"/>
      <c r="BVT23" s="17"/>
      <c r="BVU23" s="17"/>
      <c r="BVV23" s="17"/>
      <c r="BVW23" s="17"/>
      <c r="BVX23" s="17"/>
      <c r="BVY23" s="17"/>
      <c r="BVZ23" s="17"/>
      <c r="BWA23" s="17"/>
      <c r="BWB23" s="17"/>
      <c r="BWC23" s="17"/>
      <c r="BWD23" s="17"/>
      <c r="BWE23" s="17"/>
      <c r="BWF23" s="17"/>
      <c r="BWG23" s="17"/>
      <c r="BWH23" s="17"/>
      <c r="BWI23" s="17"/>
      <c r="BWJ23" s="17"/>
      <c r="BWK23" s="17"/>
      <c r="BWL23" s="17"/>
      <c r="BWM23" s="17"/>
      <c r="BWN23" s="17"/>
      <c r="BWO23" s="17"/>
      <c r="BWP23" s="17"/>
      <c r="BWQ23" s="17"/>
      <c r="BWR23" s="17"/>
      <c r="BWS23" s="17"/>
      <c r="BWT23" s="17"/>
      <c r="BWU23" s="17"/>
      <c r="BWV23" s="17"/>
      <c r="BWW23" s="17"/>
      <c r="BWX23" s="17"/>
      <c r="BWY23" s="17"/>
      <c r="BWZ23" s="17"/>
      <c r="BXA23" s="17"/>
      <c r="BXB23" s="17"/>
      <c r="BXC23" s="17"/>
      <c r="BXD23" s="17"/>
      <c r="BXE23" s="17"/>
      <c r="BXF23" s="17"/>
      <c r="BXG23" s="17"/>
      <c r="BXH23" s="17"/>
      <c r="BXI23" s="17"/>
      <c r="BXJ23" s="17"/>
      <c r="BXK23" s="17"/>
      <c r="BXL23" s="17"/>
      <c r="BXM23" s="17"/>
      <c r="BXN23" s="17"/>
      <c r="BXO23" s="17"/>
      <c r="BXP23" s="17"/>
      <c r="BXQ23" s="17"/>
      <c r="BXR23" s="17"/>
      <c r="BXS23" s="17"/>
      <c r="BXT23" s="17"/>
      <c r="BXU23" s="17"/>
      <c r="BXV23" s="17"/>
      <c r="BXW23" s="17"/>
      <c r="BXX23" s="17"/>
      <c r="BXY23" s="17"/>
      <c r="BXZ23" s="17"/>
      <c r="BYA23" s="17"/>
      <c r="BYB23" s="17"/>
      <c r="BYC23" s="17"/>
      <c r="BYD23" s="17"/>
      <c r="BYE23" s="17"/>
      <c r="BYF23" s="17"/>
      <c r="BYG23" s="17"/>
      <c r="BYH23" s="17"/>
      <c r="BYI23" s="17"/>
      <c r="BYJ23" s="17"/>
      <c r="BYK23" s="17"/>
      <c r="BYL23" s="17"/>
      <c r="BYM23" s="17"/>
      <c r="BYN23" s="17"/>
      <c r="BYO23" s="17"/>
      <c r="BYP23" s="17"/>
      <c r="BYQ23" s="17"/>
      <c r="BYR23" s="17"/>
      <c r="BYS23" s="17"/>
      <c r="BYT23" s="17"/>
      <c r="BYU23" s="17"/>
      <c r="BYV23" s="17"/>
      <c r="BYW23" s="17"/>
      <c r="BYX23" s="17"/>
      <c r="BYY23" s="17"/>
      <c r="BYZ23" s="17"/>
      <c r="BZA23" s="17"/>
      <c r="BZB23" s="17"/>
      <c r="BZC23" s="17"/>
      <c r="BZD23" s="17"/>
      <c r="BZE23" s="17"/>
      <c r="BZF23" s="17"/>
      <c r="BZG23" s="17"/>
      <c r="BZH23" s="17"/>
      <c r="BZI23" s="17"/>
      <c r="BZJ23" s="17"/>
      <c r="BZK23" s="17"/>
      <c r="BZL23" s="17"/>
      <c r="BZM23" s="17"/>
      <c r="BZN23" s="17"/>
      <c r="BZO23" s="17"/>
      <c r="BZP23" s="17"/>
      <c r="BZQ23" s="17"/>
      <c r="BZR23" s="17"/>
      <c r="BZS23" s="17"/>
      <c r="BZT23" s="17"/>
      <c r="BZU23" s="17"/>
      <c r="BZV23" s="17"/>
      <c r="BZW23" s="17"/>
      <c r="BZX23" s="17"/>
      <c r="BZY23" s="17"/>
      <c r="BZZ23" s="17"/>
      <c r="CAA23" s="17"/>
      <c r="CAB23" s="17"/>
      <c r="CAC23" s="17"/>
      <c r="CAD23" s="17"/>
      <c r="CAE23" s="17"/>
      <c r="CAF23" s="17"/>
      <c r="CAG23" s="17"/>
      <c r="CAH23" s="17"/>
      <c r="CAI23" s="17"/>
      <c r="CAJ23" s="17"/>
      <c r="CAK23" s="17"/>
      <c r="CAL23" s="17"/>
      <c r="CAM23" s="17"/>
      <c r="CAN23" s="17"/>
      <c r="CAO23" s="17"/>
      <c r="CAP23" s="17"/>
      <c r="CAQ23" s="17"/>
      <c r="CAR23" s="17"/>
      <c r="CAS23" s="17"/>
      <c r="CAT23" s="17"/>
      <c r="CAU23" s="17"/>
      <c r="CAV23" s="17"/>
      <c r="CAW23" s="17"/>
      <c r="CAX23" s="17"/>
      <c r="CAY23" s="17"/>
      <c r="CAZ23" s="17"/>
      <c r="CBA23" s="17"/>
      <c r="CBB23" s="17"/>
      <c r="CBC23" s="17"/>
      <c r="CBD23" s="17"/>
      <c r="CBE23" s="17"/>
      <c r="CBF23" s="17"/>
      <c r="CBG23" s="17"/>
      <c r="CBH23" s="17"/>
      <c r="CBI23" s="17"/>
      <c r="CBJ23" s="17"/>
      <c r="CBK23" s="17"/>
      <c r="CBL23" s="17"/>
      <c r="CBM23" s="17"/>
      <c r="CBN23" s="17"/>
      <c r="CBO23" s="17"/>
      <c r="CBP23" s="17"/>
      <c r="CBQ23" s="17"/>
      <c r="CBR23" s="17"/>
      <c r="CBS23" s="17"/>
      <c r="CBT23" s="17"/>
      <c r="CBU23" s="17"/>
      <c r="CBV23" s="17"/>
      <c r="CBW23" s="17"/>
      <c r="CBX23" s="17"/>
      <c r="CBY23" s="17"/>
      <c r="CBZ23" s="17"/>
      <c r="CCA23" s="17"/>
      <c r="CCB23" s="17"/>
      <c r="CCC23" s="17"/>
      <c r="CCD23" s="17"/>
      <c r="CCE23" s="17"/>
      <c r="CCF23" s="17"/>
      <c r="CCG23" s="17"/>
      <c r="CCH23" s="17"/>
      <c r="CCI23" s="17"/>
      <c r="CCJ23" s="17"/>
      <c r="CCK23" s="17"/>
      <c r="CCL23" s="17"/>
      <c r="CCM23" s="17"/>
      <c r="CCN23" s="17"/>
      <c r="CCO23" s="17"/>
      <c r="CCP23" s="17"/>
      <c r="CCQ23" s="17"/>
      <c r="CCR23" s="17"/>
      <c r="CCS23" s="17"/>
      <c r="CCT23" s="17"/>
      <c r="CCU23" s="17"/>
      <c r="CCV23" s="17"/>
      <c r="CCW23" s="17"/>
      <c r="CCX23" s="17"/>
      <c r="CCY23" s="17"/>
      <c r="CCZ23" s="17"/>
      <c r="CDA23" s="17"/>
      <c r="CDB23" s="17"/>
      <c r="CDC23" s="17"/>
      <c r="CDD23" s="17"/>
      <c r="CDE23" s="17"/>
      <c r="CDF23" s="17"/>
      <c r="CDG23" s="17"/>
      <c r="CDH23" s="17"/>
      <c r="CDI23" s="17"/>
      <c r="CDJ23" s="17"/>
      <c r="CDK23" s="17"/>
      <c r="CDL23" s="17"/>
      <c r="CDM23" s="17"/>
      <c r="CDN23" s="17"/>
      <c r="CDO23" s="17"/>
      <c r="CDP23" s="17"/>
      <c r="CDQ23" s="17"/>
      <c r="CDR23" s="17"/>
      <c r="CDS23" s="17"/>
      <c r="CDT23" s="17"/>
      <c r="CDU23" s="17"/>
      <c r="CDV23" s="17"/>
      <c r="CDW23" s="17"/>
      <c r="CDX23" s="17"/>
      <c r="CDY23" s="17"/>
      <c r="CDZ23" s="17"/>
      <c r="CEA23" s="17"/>
      <c r="CEB23" s="17"/>
      <c r="CEC23" s="17"/>
      <c r="CED23" s="17"/>
      <c r="CEE23" s="17"/>
      <c r="CEF23" s="17"/>
      <c r="CEG23" s="17"/>
      <c r="CEH23" s="17"/>
      <c r="CEI23" s="17"/>
      <c r="CEJ23" s="17"/>
      <c r="CEK23" s="17"/>
      <c r="CEL23" s="17"/>
      <c r="CEM23" s="17"/>
      <c r="CEN23" s="17"/>
      <c r="CEO23" s="17"/>
      <c r="CEP23" s="17"/>
      <c r="CEQ23" s="17"/>
      <c r="CER23" s="17"/>
      <c r="CES23" s="17"/>
      <c r="CET23" s="17"/>
      <c r="CEU23" s="17"/>
      <c r="CEV23" s="17"/>
      <c r="CEW23" s="17"/>
      <c r="CEX23" s="17"/>
      <c r="CEY23" s="17"/>
      <c r="CEZ23" s="17"/>
      <c r="CFA23" s="17"/>
      <c r="CFB23" s="17"/>
      <c r="CFC23" s="17"/>
      <c r="CFD23" s="17"/>
      <c r="CFE23" s="17"/>
      <c r="CFF23" s="17"/>
      <c r="CFG23" s="17"/>
      <c r="CFH23" s="17"/>
      <c r="CFI23" s="17"/>
      <c r="CFJ23" s="17"/>
      <c r="CFK23" s="17"/>
      <c r="CFL23" s="17"/>
      <c r="CFM23" s="17"/>
      <c r="CFN23" s="17"/>
      <c r="CFO23" s="17"/>
      <c r="CFP23" s="17"/>
      <c r="CFQ23" s="17"/>
      <c r="CFR23" s="17"/>
      <c r="CFS23" s="17"/>
      <c r="CFT23" s="17"/>
      <c r="CFU23" s="17"/>
      <c r="CFV23" s="17"/>
      <c r="CFW23" s="17"/>
      <c r="CFX23" s="17"/>
      <c r="CFY23" s="17"/>
      <c r="CFZ23" s="17"/>
      <c r="CGA23" s="17"/>
      <c r="CGB23" s="17"/>
      <c r="CGC23" s="17"/>
      <c r="CGD23" s="17"/>
      <c r="CGE23" s="17"/>
      <c r="CGF23" s="17"/>
      <c r="CGG23" s="17"/>
      <c r="CGH23" s="17"/>
      <c r="CGI23" s="17"/>
      <c r="CGJ23" s="17"/>
      <c r="CGK23" s="17"/>
      <c r="CGL23" s="17"/>
      <c r="CGM23" s="17"/>
      <c r="CGN23" s="17"/>
      <c r="CGO23" s="17"/>
      <c r="CGP23" s="17"/>
      <c r="CGQ23" s="17"/>
      <c r="CGR23" s="17"/>
      <c r="CGS23" s="17"/>
      <c r="CGT23" s="17"/>
      <c r="CGU23" s="17"/>
      <c r="CGV23" s="17"/>
      <c r="CGW23" s="17"/>
      <c r="CGX23" s="17"/>
      <c r="CGY23" s="17"/>
      <c r="CGZ23" s="17"/>
      <c r="CHA23" s="17"/>
      <c r="CHB23" s="17"/>
      <c r="CHC23" s="17"/>
      <c r="CHD23" s="17"/>
      <c r="CHE23" s="17"/>
      <c r="CHF23" s="17"/>
      <c r="CHG23" s="17"/>
      <c r="CHH23" s="17"/>
      <c r="CHI23" s="17"/>
      <c r="CHJ23" s="17"/>
      <c r="CHK23" s="17"/>
      <c r="CHL23" s="17"/>
      <c r="CHM23" s="17"/>
      <c r="CHN23" s="17"/>
      <c r="CHO23" s="17"/>
      <c r="CHP23" s="17"/>
      <c r="CHQ23" s="17"/>
      <c r="CHR23" s="17"/>
      <c r="CHS23" s="17"/>
      <c r="CHT23" s="17"/>
      <c r="CHU23" s="17"/>
      <c r="CHV23" s="17"/>
      <c r="CHW23" s="17"/>
      <c r="CHX23" s="17"/>
      <c r="CHY23" s="17"/>
      <c r="CHZ23" s="17"/>
      <c r="CIA23" s="17"/>
      <c r="CIB23" s="17"/>
      <c r="CIC23" s="17"/>
      <c r="CID23" s="17"/>
      <c r="CIE23" s="17"/>
      <c r="CIF23" s="17"/>
      <c r="CIG23" s="17"/>
      <c r="CIH23" s="17"/>
      <c r="CII23" s="17"/>
      <c r="CIJ23" s="17"/>
      <c r="CIK23" s="17"/>
      <c r="CIL23" s="17"/>
      <c r="CIM23" s="17"/>
      <c r="CIN23" s="17"/>
      <c r="CIO23" s="17"/>
      <c r="CIP23" s="17"/>
      <c r="CIQ23" s="17"/>
      <c r="CIR23" s="17"/>
      <c r="CIS23" s="17"/>
      <c r="CIT23" s="17"/>
      <c r="CIU23" s="17"/>
      <c r="CIV23" s="17"/>
      <c r="CIW23" s="17"/>
      <c r="CIX23" s="17"/>
      <c r="CIY23" s="17"/>
      <c r="CIZ23" s="17"/>
      <c r="CJA23" s="17"/>
      <c r="CJB23" s="17"/>
      <c r="CJC23" s="17"/>
      <c r="CJD23" s="17"/>
      <c r="CJE23" s="17"/>
      <c r="CJF23" s="17"/>
      <c r="CJG23" s="17"/>
      <c r="CJH23" s="17"/>
      <c r="CJI23" s="17"/>
      <c r="CJJ23" s="17"/>
      <c r="CJK23" s="17"/>
      <c r="CJL23" s="17"/>
      <c r="CJM23" s="17"/>
      <c r="CJN23" s="17"/>
      <c r="CJO23" s="17"/>
      <c r="CJP23" s="17"/>
      <c r="CJQ23" s="17"/>
      <c r="CJR23" s="17"/>
      <c r="CJS23" s="17"/>
      <c r="CJT23" s="17"/>
      <c r="CJU23" s="17"/>
      <c r="CJV23" s="17"/>
      <c r="CJW23" s="17"/>
      <c r="CJX23" s="17"/>
      <c r="CJY23" s="17"/>
      <c r="CJZ23" s="17"/>
      <c r="CKA23" s="17"/>
      <c r="CKB23" s="17"/>
      <c r="CKC23" s="17"/>
      <c r="CKD23" s="17"/>
      <c r="CKE23" s="17"/>
      <c r="CKF23" s="17"/>
      <c r="CKG23" s="17"/>
      <c r="CKH23" s="17"/>
      <c r="CKI23" s="17"/>
      <c r="CKJ23" s="17"/>
      <c r="CKK23" s="17"/>
      <c r="CKL23" s="17"/>
      <c r="CKM23" s="17"/>
      <c r="CKN23" s="17"/>
      <c r="CKO23" s="17"/>
      <c r="CKP23" s="17"/>
      <c r="CKQ23" s="17"/>
      <c r="CKR23" s="17"/>
      <c r="CKS23" s="17"/>
      <c r="CKT23" s="17"/>
      <c r="CKU23" s="17"/>
      <c r="CKV23" s="17"/>
      <c r="CKW23" s="17"/>
      <c r="CKX23" s="17"/>
      <c r="CKY23" s="17"/>
      <c r="CKZ23" s="17"/>
      <c r="CLA23" s="17"/>
      <c r="CLB23" s="17"/>
      <c r="CLC23" s="17"/>
      <c r="CLD23" s="17"/>
      <c r="CLE23" s="17"/>
      <c r="CLF23" s="17"/>
      <c r="CLG23" s="17"/>
      <c r="CLH23" s="17"/>
      <c r="CLI23" s="17"/>
      <c r="CLJ23" s="17"/>
      <c r="CLK23" s="17"/>
      <c r="CLL23" s="17"/>
      <c r="CLM23" s="17"/>
      <c r="CLN23" s="17"/>
      <c r="CLO23" s="17"/>
      <c r="CLP23" s="17"/>
      <c r="CLQ23" s="17"/>
      <c r="CLR23" s="17"/>
      <c r="CLS23" s="17"/>
      <c r="CLT23" s="17"/>
      <c r="CLU23" s="17"/>
      <c r="CLV23" s="17"/>
      <c r="CLW23" s="17"/>
      <c r="CLX23" s="17"/>
      <c r="CLY23" s="17"/>
      <c r="CLZ23" s="17"/>
      <c r="CMA23" s="17"/>
      <c r="CMB23" s="17"/>
      <c r="CMC23" s="17"/>
      <c r="CMD23" s="17"/>
      <c r="CME23" s="17"/>
      <c r="CMF23" s="17"/>
      <c r="CMG23" s="17"/>
      <c r="CMH23" s="17"/>
      <c r="CMI23" s="17"/>
      <c r="CMJ23" s="17"/>
      <c r="CMK23" s="17"/>
      <c r="CML23" s="17"/>
      <c r="CMM23" s="17"/>
      <c r="CMN23" s="17"/>
      <c r="CMO23" s="17"/>
      <c r="CMP23" s="17"/>
      <c r="CMQ23" s="17"/>
      <c r="CMR23" s="17"/>
      <c r="CMS23" s="17"/>
      <c r="CMT23" s="17"/>
      <c r="CMU23" s="17"/>
      <c r="CMV23" s="17"/>
      <c r="CMW23" s="17"/>
      <c r="CMX23" s="17"/>
      <c r="CMY23" s="17"/>
      <c r="CMZ23" s="17"/>
      <c r="CNA23" s="17"/>
      <c r="CNB23" s="17"/>
      <c r="CNC23" s="17"/>
      <c r="CND23" s="17"/>
      <c r="CNE23" s="17"/>
      <c r="CNF23" s="17"/>
      <c r="CNG23" s="17"/>
      <c r="CNH23" s="17"/>
      <c r="CNI23" s="17"/>
      <c r="CNJ23" s="17"/>
      <c r="CNK23" s="17"/>
      <c r="CNL23" s="17"/>
      <c r="CNM23" s="17"/>
      <c r="CNN23" s="17"/>
      <c r="CNO23" s="17"/>
      <c r="CNP23" s="17"/>
      <c r="CNQ23" s="17"/>
      <c r="CNR23" s="17"/>
      <c r="CNS23" s="17"/>
      <c r="CNT23" s="17"/>
      <c r="CNU23" s="17"/>
      <c r="CNV23" s="17"/>
      <c r="CNW23" s="17"/>
      <c r="CNX23" s="17"/>
      <c r="CNY23" s="17"/>
      <c r="CNZ23" s="17"/>
      <c r="COA23" s="17"/>
      <c r="COB23" s="17"/>
      <c r="COC23" s="17"/>
      <c r="COD23" s="17"/>
      <c r="COE23" s="17"/>
      <c r="COF23" s="17"/>
      <c r="COG23" s="17"/>
      <c r="COH23" s="17"/>
      <c r="COI23" s="17"/>
      <c r="COJ23" s="17"/>
      <c r="COK23" s="17"/>
      <c r="COL23" s="17"/>
      <c r="COM23" s="17"/>
      <c r="CON23" s="17"/>
      <c r="COO23" s="17"/>
      <c r="COP23" s="17"/>
      <c r="COQ23" s="17"/>
      <c r="COR23" s="17"/>
      <c r="COS23" s="17"/>
      <c r="COT23" s="17"/>
      <c r="COU23" s="17"/>
      <c r="COV23" s="17"/>
      <c r="COW23" s="17"/>
      <c r="COX23" s="17"/>
      <c r="COY23" s="17"/>
      <c r="COZ23" s="17"/>
      <c r="CPA23" s="17"/>
      <c r="CPB23" s="17"/>
      <c r="CPC23" s="17"/>
      <c r="CPD23" s="17"/>
      <c r="CPE23" s="17"/>
      <c r="CPF23" s="17"/>
      <c r="CPG23" s="17"/>
      <c r="CPH23" s="17"/>
      <c r="CPI23" s="17"/>
      <c r="CPJ23" s="17"/>
      <c r="CPK23" s="17"/>
      <c r="CPL23" s="17"/>
      <c r="CPM23" s="17"/>
      <c r="CPN23" s="17"/>
      <c r="CPO23" s="17"/>
      <c r="CPP23" s="17"/>
      <c r="CPQ23" s="17"/>
      <c r="CPR23" s="17"/>
      <c r="CPS23" s="17"/>
      <c r="CPT23" s="17"/>
      <c r="CPU23" s="17"/>
      <c r="CPV23" s="17"/>
      <c r="CPW23" s="17"/>
      <c r="CPX23" s="17"/>
      <c r="CPY23" s="17"/>
      <c r="CPZ23" s="17"/>
      <c r="CQA23" s="17"/>
      <c r="CQB23" s="17"/>
      <c r="CQC23" s="17"/>
      <c r="CQD23" s="17"/>
      <c r="CQE23" s="17"/>
      <c r="CQF23" s="17"/>
      <c r="CQG23" s="17"/>
      <c r="CQH23" s="17"/>
      <c r="CQI23" s="17"/>
      <c r="CQJ23" s="17"/>
      <c r="CQK23" s="17"/>
      <c r="CQL23" s="17"/>
      <c r="CQM23" s="17"/>
      <c r="CQN23" s="17"/>
      <c r="CQO23" s="17"/>
      <c r="CQP23" s="17"/>
      <c r="CQQ23" s="17"/>
      <c r="CQR23" s="17"/>
      <c r="CQS23" s="17"/>
      <c r="CQT23" s="17"/>
      <c r="CQU23" s="17"/>
      <c r="CQV23" s="17"/>
      <c r="CQW23" s="17"/>
      <c r="CQX23" s="17"/>
      <c r="CQY23" s="17"/>
      <c r="CQZ23" s="17"/>
      <c r="CRA23" s="17"/>
      <c r="CRB23" s="17"/>
      <c r="CRC23" s="17"/>
      <c r="CRD23" s="17"/>
      <c r="CRE23" s="17"/>
      <c r="CRF23" s="17"/>
      <c r="CRG23" s="17"/>
      <c r="CRH23" s="17"/>
      <c r="CRI23" s="17"/>
      <c r="CRJ23" s="17"/>
      <c r="CRK23" s="17"/>
      <c r="CRL23" s="17"/>
      <c r="CRM23" s="17"/>
      <c r="CRN23" s="17"/>
      <c r="CRO23" s="17"/>
      <c r="CRP23" s="17"/>
      <c r="CRQ23" s="17"/>
      <c r="CRR23" s="17"/>
      <c r="CRS23" s="17"/>
      <c r="CRT23" s="17"/>
      <c r="CRU23" s="17"/>
      <c r="CRV23" s="17"/>
      <c r="CRW23" s="17"/>
      <c r="CRX23" s="17"/>
      <c r="CRY23" s="17"/>
      <c r="CRZ23" s="17"/>
      <c r="CSA23" s="17"/>
      <c r="CSB23" s="17"/>
      <c r="CSC23" s="17"/>
      <c r="CSD23" s="17"/>
      <c r="CSE23" s="17"/>
      <c r="CSF23" s="17"/>
      <c r="CSG23" s="17"/>
      <c r="CSH23" s="17"/>
      <c r="CSI23" s="17"/>
      <c r="CSJ23" s="17"/>
      <c r="CSK23" s="17"/>
      <c r="CSL23" s="17"/>
      <c r="CSM23" s="17"/>
      <c r="CSN23" s="17"/>
      <c r="CSO23" s="17"/>
      <c r="CSP23" s="17"/>
      <c r="CSQ23" s="17"/>
      <c r="CSR23" s="17"/>
      <c r="CSS23" s="17"/>
      <c r="CST23" s="17"/>
      <c r="CSU23" s="17"/>
      <c r="CSV23" s="17"/>
      <c r="CSW23" s="17"/>
      <c r="CSX23" s="17"/>
      <c r="CSY23" s="17"/>
      <c r="CSZ23" s="17"/>
      <c r="CTA23" s="17"/>
      <c r="CTB23" s="17"/>
      <c r="CTC23" s="17"/>
      <c r="CTD23" s="17"/>
      <c r="CTE23" s="17"/>
      <c r="CTF23" s="17"/>
      <c r="CTG23" s="17"/>
      <c r="CTH23" s="17"/>
      <c r="CTI23" s="17"/>
      <c r="CTJ23" s="17"/>
      <c r="CTK23" s="17"/>
      <c r="CTL23" s="17"/>
      <c r="CTM23" s="17"/>
      <c r="CTN23" s="17"/>
      <c r="CTO23" s="17"/>
      <c r="CTP23" s="17"/>
      <c r="CTQ23" s="17"/>
      <c r="CTR23" s="17"/>
      <c r="CTS23" s="17"/>
      <c r="CTT23" s="17"/>
      <c r="CTU23" s="17"/>
      <c r="CTV23" s="17"/>
      <c r="CTW23" s="17"/>
      <c r="CTX23" s="17"/>
      <c r="CTY23" s="17"/>
      <c r="CTZ23" s="17"/>
      <c r="CUA23" s="17"/>
      <c r="CUB23" s="17"/>
      <c r="CUC23" s="17"/>
      <c r="CUD23" s="17"/>
      <c r="CUE23" s="17"/>
      <c r="CUF23" s="17"/>
      <c r="CUG23" s="17"/>
      <c r="CUH23" s="17"/>
      <c r="CUI23" s="17"/>
      <c r="CUJ23" s="17"/>
      <c r="CUK23" s="17"/>
      <c r="CUL23" s="17"/>
      <c r="CUM23" s="17"/>
      <c r="CUN23" s="17"/>
      <c r="CUO23" s="17"/>
      <c r="CUP23" s="17"/>
      <c r="CUQ23" s="17"/>
      <c r="CUR23" s="17"/>
      <c r="CUS23" s="17"/>
      <c r="CUT23" s="17"/>
      <c r="CUU23" s="17"/>
      <c r="CUV23" s="17"/>
      <c r="CUW23" s="17"/>
      <c r="CUX23" s="17"/>
      <c r="CUY23" s="17"/>
      <c r="CUZ23" s="17"/>
      <c r="CVA23" s="17"/>
      <c r="CVB23" s="17"/>
      <c r="CVC23" s="17"/>
      <c r="CVD23" s="17"/>
      <c r="CVE23" s="17"/>
      <c r="CVF23" s="17"/>
      <c r="CVG23" s="17"/>
      <c r="CVH23" s="17"/>
      <c r="CVI23" s="17"/>
      <c r="CVJ23" s="17"/>
      <c r="CVK23" s="17"/>
      <c r="CVL23" s="17"/>
      <c r="CVM23" s="17"/>
      <c r="CVN23" s="17"/>
      <c r="CVO23" s="17"/>
      <c r="CVP23" s="17"/>
      <c r="CVQ23" s="17"/>
      <c r="CVR23" s="17"/>
      <c r="CVS23" s="17"/>
      <c r="CVT23" s="17"/>
      <c r="CVU23" s="17"/>
      <c r="CVV23" s="17"/>
      <c r="CVW23" s="17"/>
      <c r="CVX23" s="17"/>
      <c r="CVY23" s="17"/>
      <c r="CVZ23" s="17"/>
      <c r="CWA23" s="17"/>
      <c r="CWB23" s="17"/>
      <c r="CWC23" s="17"/>
      <c r="CWD23" s="17"/>
      <c r="CWE23" s="17"/>
      <c r="CWF23" s="17"/>
      <c r="CWG23" s="17"/>
      <c r="CWH23" s="17"/>
      <c r="CWI23" s="17"/>
      <c r="CWJ23" s="17"/>
      <c r="CWK23" s="17"/>
      <c r="CWL23" s="17"/>
      <c r="CWM23" s="17"/>
      <c r="CWN23" s="17"/>
      <c r="CWO23" s="17"/>
      <c r="CWP23" s="17"/>
      <c r="CWQ23" s="17"/>
      <c r="CWR23" s="17"/>
      <c r="CWS23" s="17"/>
      <c r="CWT23" s="17"/>
      <c r="CWU23" s="17"/>
      <c r="CWV23" s="17"/>
      <c r="CWW23" s="17"/>
      <c r="CWX23" s="17"/>
      <c r="CWY23" s="17"/>
      <c r="CWZ23" s="17"/>
      <c r="CXA23" s="17"/>
      <c r="CXB23" s="17"/>
      <c r="CXC23" s="17"/>
      <c r="CXD23" s="17"/>
      <c r="CXE23" s="17"/>
      <c r="CXF23" s="17"/>
      <c r="CXG23" s="17"/>
      <c r="CXH23" s="17"/>
      <c r="CXI23" s="17"/>
      <c r="CXJ23" s="17"/>
      <c r="CXK23" s="17"/>
      <c r="CXL23" s="17"/>
      <c r="CXM23" s="17"/>
      <c r="CXN23" s="17"/>
      <c r="CXO23" s="17"/>
      <c r="CXP23" s="17"/>
      <c r="CXQ23" s="17"/>
      <c r="CXR23" s="17"/>
      <c r="CXS23" s="17"/>
      <c r="CXT23" s="17"/>
      <c r="CXU23" s="17"/>
      <c r="CXV23" s="17"/>
      <c r="CXW23" s="17"/>
      <c r="CXX23" s="17"/>
      <c r="CXY23" s="17"/>
      <c r="CXZ23" s="17"/>
      <c r="CYA23" s="17"/>
      <c r="CYB23" s="17"/>
      <c r="CYC23" s="17"/>
      <c r="CYD23" s="17"/>
      <c r="CYE23" s="17"/>
      <c r="CYF23" s="17"/>
      <c r="CYG23" s="17"/>
      <c r="CYH23" s="17"/>
      <c r="CYI23" s="17"/>
      <c r="CYJ23" s="17"/>
      <c r="CYK23" s="17"/>
      <c r="CYL23" s="17"/>
      <c r="CYM23" s="17"/>
      <c r="CYN23" s="17"/>
      <c r="CYO23" s="17"/>
      <c r="CYP23" s="17"/>
      <c r="CYQ23" s="17"/>
      <c r="CYR23" s="17"/>
      <c r="CYS23" s="17"/>
      <c r="CYT23" s="17"/>
      <c r="CYU23" s="17"/>
      <c r="CYV23" s="17"/>
      <c r="CYW23" s="17"/>
      <c r="CYX23" s="17"/>
      <c r="CYY23" s="17"/>
      <c r="CYZ23" s="17"/>
      <c r="CZA23" s="17"/>
      <c r="CZB23" s="17"/>
      <c r="CZC23" s="17"/>
      <c r="CZD23" s="17"/>
      <c r="CZE23" s="17"/>
      <c r="CZF23" s="17"/>
      <c r="CZG23" s="17"/>
      <c r="CZH23" s="17"/>
      <c r="CZI23" s="17"/>
      <c r="CZJ23" s="17"/>
      <c r="CZK23" s="17"/>
      <c r="CZL23" s="17"/>
      <c r="CZM23" s="17"/>
      <c r="CZN23" s="17"/>
      <c r="CZO23" s="17"/>
      <c r="CZP23" s="17"/>
      <c r="CZQ23" s="17"/>
      <c r="CZR23" s="17"/>
      <c r="CZS23" s="17"/>
      <c r="CZT23" s="17"/>
      <c r="CZU23" s="17"/>
      <c r="CZV23" s="17"/>
      <c r="CZW23" s="17"/>
      <c r="CZX23" s="17"/>
      <c r="CZY23" s="17"/>
      <c r="CZZ23" s="17"/>
      <c r="DAA23" s="17"/>
      <c r="DAB23" s="17"/>
      <c r="DAC23" s="17"/>
      <c r="DAD23" s="17"/>
      <c r="DAE23" s="17"/>
      <c r="DAF23" s="17"/>
      <c r="DAG23" s="17"/>
      <c r="DAH23" s="17"/>
      <c r="DAI23" s="17"/>
      <c r="DAJ23" s="17"/>
      <c r="DAK23" s="17"/>
      <c r="DAL23" s="17"/>
      <c r="DAM23" s="17"/>
      <c r="DAN23" s="17"/>
      <c r="DAO23" s="17"/>
      <c r="DAP23" s="17"/>
      <c r="DAQ23" s="17"/>
      <c r="DAR23" s="17"/>
      <c r="DAS23" s="17"/>
      <c r="DAT23" s="17"/>
      <c r="DAU23" s="17"/>
      <c r="DAV23" s="17"/>
      <c r="DAW23" s="17"/>
      <c r="DAX23" s="17"/>
      <c r="DAY23" s="17"/>
      <c r="DAZ23" s="17"/>
      <c r="DBA23" s="17"/>
      <c r="DBB23" s="17"/>
      <c r="DBC23" s="17"/>
      <c r="DBD23" s="17"/>
      <c r="DBE23" s="17"/>
      <c r="DBF23" s="17"/>
      <c r="DBG23" s="17"/>
      <c r="DBH23" s="17"/>
      <c r="DBI23" s="17"/>
      <c r="DBJ23" s="17"/>
      <c r="DBK23" s="17"/>
      <c r="DBL23" s="17"/>
      <c r="DBM23" s="17"/>
      <c r="DBN23" s="17"/>
      <c r="DBO23" s="17"/>
      <c r="DBP23" s="17"/>
      <c r="DBQ23" s="17"/>
      <c r="DBR23" s="17"/>
      <c r="DBS23" s="17"/>
      <c r="DBT23" s="17"/>
      <c r="DBU23" s="17"/>
      <c r="DBV23" s="17"/>
      <c r="DBW23" s="17"/>
      <c r="DBX23" s="17"/>
      <c r="DBY23" s="17"/>
      <c r="DBZ23" s="17"/>
      <c r="DCA23" s="17"/>
      <c r="DCB23" s="17"/>
      <c r="DCC23" s="17"/>
      <c r="DCD23" s="17"/>
      <c r="DCE23" s="17"/>
      <c r="DCF23" s="17"/>
      <c r="DCG23" s="17"/>
      <c r="DCH23" s="17"/>
      <c r="DCI23" s="17"/>
      <c r="DCJ23" s="17"/>
      <c r="DCK23" s="17"/>
      <c r="DCL23" s="17"/>
      <c r="DCM23" s="17"/>
      <c r="DCN23" s="17"/>
      <c r="DCO23" s="17"/>
      <c r="DCP23" s="17"/>
      <c r="DCQ23" s="17"/>
      <c r="DCR23" s="17"/>
      <c r="DCS23" s="17"/>
      <c r="DCT23" s="17"/>
      <c r="DCU23" s="17"/>
      <c r="DCV23" s="17"/>
      <c r="DCW23" s="17"/>
      <c r="DCX23" s="17"/>
      <c r="DCY23" s="17"/>
      <c r="DCZ23" s="17"/>
      <c r="DDA23" s="17"/>
      <c r="DDB23" s="17"/>
      <c r="DDC23" s="17"/>
      <c r="DDD23" s="17"/>
      <c r="DDE23" s="17"/>
      <c r="DDF23" s="17"/>
      <c r="DDG23" s="17"/>
      <c r="DDH23" s="17"/>
      <c r="DDI23" s="17"/>
      <c r="DDJ23" s="17"/>
      <c r="DDK23" s="17"/>
      <c r="DDL23" s="17"/>
      <c r="DDM23" s="17"/>
      <c r="DDN23" s="17"/>
      <c r="DDO23" s="17"/>
      <c r="DDP23" s="17"/>
      <c r="DDQ23" s="17"/>
      <c r="DDR23" s="17"/>
      <c r="DDS23" s="17"/>
      <c r="DDT23" s="17"/>
      <c r="DDU23" s="17"/>
      <c r="DDV23" s="17"/>
      <c r="DDW23" s="17"/>
      <c r="DDX23" s="17"/>
      <c r="DDY23" s="17"/>
      <c r="DDZ23" s="17"/>
      <c r="DEA23" s="17"/>
      <c r="DEB23" s="17"/>
      <c r="DEC23" s="17"/>
      <c r="DED23" s="17"/>
      <c r="DEE23" s="17"/>
      <c r="DEF23" s="17"/>
      <c r="DEG23" s="17"/>
      <c r="DEH23" s="17"/>
      <c r="DEI23" s="17"/>
      <c r="DEJ23" s="17"/>
      <c r="DEK23" s="17"/>
      <c r="DEL23" s="17"/>
      <c r="DEM23" s="17"/>
      <c r="DEN23" s="17"/>
      <c r="DEO23" s="17"/>
      <c r="DEP23" s="17"/>
      <c r="DEQ23" s="17"/>
      <c r="DER23" s="17"/>
      <c r="DES23" s="17"/>
      <c r="DET23" s="17"/>
      <c r="DEU23" s="17"/>
      <c r="DEV23" s="17"/>
      <c r="DEW23" s="17"/>
      <c r="DEX23" s="17"/>
      <c r="DEY23" s="17"/>
      <c r="DEZ23" s="17"/>
      <c r="DFA23" s="17"/>
      <c r="DFB23" s="17"/>
      <c r="DFC23" s="17"/>
      <c r="DFD23" s="17"/>
      <c r="DFE23" s="17"/>
      <c r="DFF23" s="17"/>
      <c r="DFG23" s="17"/>
      <c r="DFH23" s="17"/>
      <c r="DFI23" s="17"/>
      <c r="DFJ23" s="17"/>
      <c r="DFK23" s="17"/>
      <c r="DFL23" s="17"/>
      <c r="DFM23" s="17"/>
      <c r="DFN23" s="17"/>
      <c r="DFO23" s="17"/>
      <c r="DFP23" s="17"/>
      <c r="DFQ23" s="17"/>
      <c r="DFR23" s="17"/>
      <c r="DFS23" s="17"/>
      <c r="DFT23" s="17"/>
      <c r="DFU23" s="17"/>
      <c r="DFV23" s="17"/>
      <c r="DFW23" s="17"/>
      <c r="DFX23" s="17"/>
      <c r="DFY23" s="17"/>
      <c r="DFZ23" s="17"/>
      <c r="DGA23" s="17"/>
      <c r="DGB23" s="17"/>
      <c r="DGC23" s="17"/>
      <c r="DGD23" s="17"/>
      <c r="DGE23" s="17"/>
      <c r="DGF23" s="17"/>
      <c r="DGG23" s="17"/>
      <c r="DGH23" s="17"/>
      <c r="DGI23" s="17"/>
      <c r="DGJ23" s="17"/>
      <c r="DGK23" s="17"/>
      <c r="DGL23" s="17"/>
      <c r="DGM23" s="17"/>
      <c r="DGN23" s="17"/>
      <c r="DGO23" s="17"/>
      <c r="DGP23" s="17"/>
      <c r="DGQ23" s="17"/>
      <c r="DGR23" s="17"/>
      <c r="DGS23" s="17"/>
      <c r="DGT23" s="17"/>
      <c r="DGU23" s="17"/>
      <c r="DGV23" s="17"/>
      <c r="DGW23" s="17"/>
      <c r="DGX23" s="17"/>
      <c r="DGY23" s="17"/>
      <c r="DGZ23" s="17"/>
      <c r="DHA23" s="17"/>
      <c r="DHB23" s="17"/>
      <c r="DHC23" s="17"/>
      <c r="DHD23" s="17"/>
      <c r="DHE23" s="17"/>
      <c r="DHF23" s="17"/>
      <c r="DHG23" s="17"/>
      <c r="DHH23" s="17"/>
      <c r="DHI23" s="17"/>
      <c r="DHJ23" s="17"/>
      <c r="DHK23" s="17"/>
      <c r="DHL23" s="17"/>
      <c r="DHM23" s="17"/>
      <c r="DHN23" s="17"/>
      <c r="DHO23" s="17"/>
      <c r="DHP23" s="17"/>
      <c r="DHQ23" s="17"/>
      <c r="DHR23" s="17"/>
      <c r="DHS23" s="17"/>
      <c r="DHT23" s="17"/>
      <c r="DHU23" s="17"/>
      <c r="DHV23" s="17"/>
      <c r="DHW23" s="17"/>
      <c r="DHX23" s="17"/>
      <c r="DHY23" s="17"/>
      <c r="DHZ23" s="17"/>
      <c r="DIA23" s="17"/>
      <c r="DIB23" s="17"/>
      <c r="DIC23" s="17"/>
      <c r="DID23" s="17"/>
      <c r="DIE23" s="17"/>
      <c r="DIF23" s="17"/>
      <c r="DIG23" s="17"/>
      <c r="DIH23" s="17"/>
      <c r="DII23" s="17"/>
      <c r="DIJ23" s="17"/>
      <c r="DIK23" s="17"/>
      <c r="DIL23" s="17"/>
      <c r="DIM23" s="17"/>
      <c r="DIN23" s="17"/>
      <c r="DIO23" s="17"/>
      <c r="DIP23" s="17"/>
      <c r="DIQ23" s="17"/>
      <c r="DIR23" s="17"/>
      <c r="DIS23" s="17"/>
      <c r="DIT23" s="17"/>
      <c r="DIU23" s="17"/>
      <c r="DIV23" s="17"/>
      <c r="DIW23" s="17"/>
      <c r="DIX23" s="17"/>
      <c r="DIY23" s="17"/>
      <c r="DIZ23" s="17"/>
      <c r="DJA23" s="17"/>
      <c r="DJB23" s="17"/>
      <c r="DJC23" s="17"/>
      <c r="DJD23" s="17"/>
      <c r="DJE23" s="17"/>
      <c r="DJF23" s="17"/>
      <c r="DJG23" s="17"/>
      <c r="DJH23" s="17"/>
      <c r="DJI23" s="17"/>
      <c r="DJJ23" s="17"/>
      <c r="DJK23" s="17"/>
      <c r="DJL23" s="17"/>
      <c r="DJM23" s="17"/>
      <c r="DJN23" s="17"/>
      <c r="DJO23" s="17"/>
      <c r="DJP23" s="17"/>
      <c r="DJQ23" s="17"/>
      <c r="DJR23" s="17"/>
      <c r="DJS23" s="17"/>
      <c r="DJT23" s="17"/>
      <c r="DJU23" s="17"/>
      <c r="DJV23" s="17"/>
      <c r="DJW23" s="17"/>
      <c r="DJX23" s="17"/>
      <c r="DJY23" s="17"/>
      <c r="DJZ23" s="17"/>
      <c r="DKA23" s="17"/>
      <c r="DKB23" s="17"/>
      <c r="DKC23" s="17"/>
      <c r="DKD23" s="17"/>
      <c r="DKE23" s="17"/>
      <c r="DKF23" s="17"/>
      <c r="DKG23" s="17"/>
      <c r="DKH23" s="17"/>
      <c r="DKI23" s="17"/>
      <c r="DKJ23" s="17"/>
      <c r="DKK23" s="17"/>
      <c r="DKL23" s="17"/>
      <c r="DKM23" s="17"/>
      <c r="DKN23" s="17"/>
      <c r="DKO23" s="17"/>
      <c r="DKP23" s="17"/>
      <c r="DKQ23" s="17"/>
      <c r="DKR23" s="17"/>
      <c r="DKS23" s="17"/>
      <c r="DKT23" s="17"/>
      <c r="DKU23" s="17"/>
      <c r="DKV23" s="17"/>
      <c r="DKW23" s="17"/>
      <c r="DKX23" s="17"/>
      <c r="DKY23" s="17"/>
      <c r="DKZ23" s="17"/>
      <c r="DLA23" s="17"/>
      <c r="DLB23" s="17"/>
      <c r="DLC23" s="17"/>
      <c r="DLD23" s="17"/>
      <c r="DLE23" s="17"/>
      <c r="DLF23" s="17"/>
      <c r="DLG23" s="17"/>
      <c r="DLH23" s="17"/>
      <c r="DLI23" s="17"/>
      <c r="DLJ23" s="17"/>
      <c r="DLK23" s="17"/>
      <c r="DLL23" s="17"/>
      <c r="DLM23" s="17"/>
      <c r="DLN23" s="17"/>
      <c r="DLO23" s="17"/>
      <c r="DLP23" s="17"/>
      <c r="DLQ23" s="17"/>
      <c r="DLR23" s="17"/>
      <c r="DLS23" s="17"/>
      <c r="DLT23" s="17"/>
      <c r="DLU23" s="17"/>
      <c r="DLV23" s="17"/>
      <c r="DLW23" s="17"/>
      <c r="DLX23" s="17"/>
      <c r="DLY23" s="17"/>
      <c r="DLZ23" s="17"/>
      <c r="DMA23" s="17"/>
      <c r="DMB23" s="17"/>
      <c r="DMC23" s="17"/>
      <c r="DMD23" s="17"/>
      <c r="DME23" s="17"/>
      <c r="DMF23" s="17"/>
      <c r="DMG23" s="17"/>
      <c r="DMH23" s="17"/>
      <c r="DMI23" s="17"/>
      <c r="DMJ23" s="17"/>
      <c r="DMK23" s="17"/>
      <c r="DML23" s="17"/>
      <c r="DMM23" s="17"/>
      <c r="DMN23" s="17"/>
      <c r="DMO23" s="17"/>
      <c r="DMP23" s="17"/>
      <c r="DMQ23" s="17"/>
      <c r="DMR23" s="17"/>
      <c r="DMS23" s="17"/>
      <c r="DMT23" s="17"/>
      <c r="DMU23" s="17"/>
      <c r="DMV23" s="17"/>
      <c r="DMW23" s="17"/>
      <c r="DMX23" s="17"/>
      <c r="DMY23" s="17"/>
      <c r="DMZ23" s="17"/>
      <c r="DNA23" s="17"/>
      <c r="DNB23" s="17"/>
      <c r="DNC23" s="17"/>
      <c r="DND23" s="17"/>
      <c r="DNE23" s="17"/>
      <c r="DNF23" s="17"/>
      <c r="DNG23" s="17"/>
      <c r="DNH23" s="17"/>
      <c r="DNI23" s="17"/>
      <c r="DNJ23" s="17"/>
      <c r="DNK23" s="17"/>
      <c r="DNL23" s="17"/>
      <c r="DNM23" s="17"/>
      <c r="DNN23" s="17"/>
      <c r="DNO23" s="17"/>
      <c r="DNP23" s="17"/>
      <c r="DNQ23" s="17"/>
      <c r="DNR23" s="17"/>
      <c r="DNS23" s="17"/>
      <c r="DNT23" s="17"/>
      <c r="DNU23" s="17"/>
      <c r="DNV23" s="17"/>
      <c r="DNW23" s="17"/>
      <c r="DNX23" s="17"/>
      <c r="DNY23" s="17"/>
      <c r="DNZ23" s="17"/>
      <c r="DOA23" s="17"/>
      <c r="DOB23" s="17"/>
      <c r="DOC23" s="17"/>
      <c r="DOD23" s="17"/>
      <c r="DOE23" s="17"/>
      <c r="DOF23" s="17"/>
      <c r="DOG23" s="17"/>
      <c r="DOH23" s="17"/>
      <c r="DOI23" s="17"/>
      <c r="DOJ23" s="17"/>
      <c r="DOK23" s="17"/>
      <c r="DOL23" s="17"/>
      <c r="DOM23" s="17"/>
      <c r="DON23" s="17"/>
      <c r="DOO23" s="17"/>
      <c r="DOP23" s="17"/>
      <c r="DOQ23" s="17"/>
      <c r="DOR23" s="17"/>
      <c r="DOS23" s="17"/>
      <c r="DOT23" s="17"/>
      <c r="DOU23" s="17"/>
      <c r="DOV23" s="17"/>
      <c r="DOW23" s="17"/>
      <c r="DOX23" s="17"/>
      <c r="DOY23" s="17"/>
      <c r="DOZ23" s="17"/>
      <c r="DPA23" s="17"/>
      <c r="DPB23" s="17"/>
      <c r="DPC23" s="17"/>
      <c r="DPD23" s="17"/>
      <c r="DPE23" s="17"/>
      <c r="DPF23" s="17"/>
      <c r="DPG23" s="17"/>
      <c r="DPH23" s="17"/>
      <c r="DPI23" s="17"/>
      <c r="DPJ23" s="17"/>
      <c r="DPK23" s="17"/>
      <c r="DPL23" s="17"/>
      <c r="DPM23" s="17"/>
      <c r="DPN23" s="17"/>
      <c r="DPO23" s="17"/>
      <c r="DPP23" s="17"/>
      <c r="DPQ23" s="17"/>
      <c r="DPR23" s="17"/>
      <c r="DPS23" s="17"/>
      <c r="DPT23" s="17"/>
      <c r="DPU23" s="17"/>
      <c r="DPV23" s="17"/>
      <c r="DPW23" s="17"/>
      <c r="DPX23" s="17"/>
      <c r="DPY23" s="17"/>
      <c r="DPZ23" s="17"/>
      <c r="DQA23" s="17"/>
      <c r="DQB23" s="17"/>
      <c r="DQC23" s="17"/>
      <c r="DQD23" s="17"/>
      <c r="DQE23" s="17"/>
      <c r="DQF23" s="17"/>
      <c r="DQG23" s="17"/>
      <c r="DQH23" s="17"/>
      <c r="DQI23" s="17"/>
      <c r="DQJ23" s="17"/>
      <c r="DQK23" s="17"/>
      <c r="DQL23" s="17"/>
      <c r="DQM23" s="17"/>
      <c r="DQN23" s="17"/>
      <c r="DQO23" s="17"/>
      <c r="DQP23" s="17"/>
      <c r="DQQ23" s="17"/>
      <c r="DQR23" s="17"/>
      <c r="DQS23" s="17"/>
      <c r="DQT23" s="17"/>
      <c r="DQU23" s="17"/>
      <c r="DQV23" s="17"/>
      <c r="DQW23" s="17"/>
      <c r="DQX23" s="17"/>
      <c r="DQY23" s="17"/>
      <c r="DQZ23" s="17"/>
      <c r="DRA23" s="17"/>
      <c r="DRB23" s="17"/>
      <c r="DRC23" s="17"/>
      <c r="DRD23" s="17"/>
      <c r="DRE23" s="17"/>
      <c r="DRF23" s="17"/>
      <c r="DRG23" s="17"/>
      <c r="DRH23" s="17"/>
      <c r="DRI23" s="17"/>
      <c r="DRJ23" s="17"/>
      <c r="DRK23" s="17"/>
      <c r="DRL23" s="17"/>
      <c r="DRM23" s="17"/>
      <c r="DRN23" s="17"/>
      <c r="DRO23" s="17"/>
      <c r="DRP23" s="17"/>
      <c r="DRQ23" s="17"/>
      <c r="DRR23" s="17"/>
      <c r="DRS23" s="17"/>
      <c r="DRT23" s="17"/>
      <c r="DRU23" s="17"/>
      <c r="DRV23" s="17"/>
      <c r="DRW23" s="17"/>
      <c r="DRX23" s="17"/>
      <c r="DRY23" s="17"/>
      <c r="DRZ23" s="17"/>
      <c r="DSA23" s="17"/>
      <c r="DSB23" s="17"/>
      <c r="DSC23" s="17"/>
      <c r="DSD23" s="17"/>
      <c r="DSE23" s="17"/>
      <c r="DSF23" s="17"/>
      <c r="DSG23" s="17"/>
      <c r="DSH23" s="17"/>
      <c r="DSI23" s="17"/>
      <c r="DSJ23" s="17"/>
      <c r="DSK23" s="17"/>
      <c r="DSL23" s="17"/>
      <c r="DSM23" s="17"/>
      <c r="DSN23" s="17"/>
      <c r="DSO23" s="17"/>
      <c r="DSP23" s="17"/>
      <c r="DSQ23" s="17"/>
      <c r="DSR23" s="17"/>
      <c r="DSS23" s="17"/>
      <c r="DST23" s="17"/>
      <c r="DSU23" s="17"/>
      <c r="DSV23" s="17"/>
      <c r="DSW23" s="17"/>
      <c r="DSX23" s="17"/>
      <c r="DSY23" s="17"/>
      <c r="DSZ23" s="17"/>
      <c r="DTA23" s="17"/>
      <c r="DTB23" s="17"/>
      <c r="DTC23" s="17"/>
      <c r="DTD23" s="17"/>
      <c r="DTE23" s="17"/>
      <c r="DTF23" s="17"/>
      <c r="DTG23" s="17"/>
      <c r="DTH23" s="17"/>
      <c r="DTI23" s="17"/>
      <c r="DTJ23" s="17"/>
      <c r="DTK23" s="17"/>
      <c r="DTL23" s="17"/>
      <c r="DTM23" s="17"/>
      <c r="DTN23" s="17"/>
      <c r="DTO23" s="17"/>
      <c r="DTP23" s="17"/>
      <c r="DTQ23" s="17"/>
      <c r="DTR23" s="17"/>
      <c r="DTS23" s="17"/>
      <c r="DTT23" s="17"/>
      <c r="DTU23" s="17"/>
      <c r="DTV23" s="17"/>
      <c r="DTW23" s="17"/>
      <c r="DTX23" s="17"/>
      <c r="DTY23" s="17"/>
      <c r="DTZ23" s="17"/>
      <c r="DUA23" s="17"/>
      <c r="DUB23" s="17"/>
      <c r="DUC23" s="17"/>
      <c r="DUD23" s="17"/>
      <c r="DUE23" s="17"/>
      <c r="DUF23" s="17"/>
      <c r="DUG23" s="17"/>
      <c r="DUH23" s="17"/>
      <c r="DUI23" s="17"/>
      <c r="DUJ23" s="17"/>
      <c r="DUK23" s="17"/>
      <c r="DUL23" s="17"/>
      <c r="DUM23" s="17"/>
      <c r="DUN23" s="17"/>
      <c r="DUO23" s="17"/>
      <c r="DUP23" s="17"/>
      <c r="DUQ23" s="17"/>
      <c r="DUR23" s="17"/>
      <c r="DUS23" s="17"/>
      <c r="DUT23" s="17"/>
      <c r="DUU23" s="17"/>
      <c r="DUV23" s="17"/>
      <c r="DUW23" s="17"/>
      <c r="DUX23" s="17"/>
      <c r="DUY23" s="17"/>
      <c r="DUZ23" s="17"/>
      <c r="DVA23" s="17"/>
      <c r="DVB23" s="17"/>
      <c r="DVC23" s="17"/>
      <c r="DVD23" s="17"/>
      <c r="DVE23" s="17"/>
      <c r="DVF23" s="17"/>
      <c r="DVG23" s="17"/>
      <c r="DVH23" s="17"/>
      <c r="DVI23" s="17"/>
      <c r="DVJ23" s="17"/>
      <c r="DVK23" s="17"/>
      <c r="DVL23" s="17"/>
      <c r="DVM23" s="17"/>
      <c r="DVN23" s="17"/>
      <c r="DVO23" s="17"/>
      <c r="DVP23" s="17"/>
      <c r="DVQ23" s="17"/>
      <c r="DVR23" s="17"/>
      <c r="DVS23" s="17"/>
      <c r="DVT23" s="17"/>
      <c r="DVU23" s="17"/>
      <c r="DVV23" s="17"/>
      <c r="DVW23" s="17"/>
      <c r="DVX23" s="17"/>
      <c r="DVY23" s="17"/>
      <c r="DVZ23" s="17"/>
      <c r="DWA23" s="17"/>
      <c r="DWB23" s="17"/>
      <c r="DWC23" s="17"/>
      <c r="DWD23" s="17"/>
      <c r="DWE23" s="17"/>
      <c r="DWF23" s="17"/>
      <c r="DWG23" s="17"/>
      <c r="DWH23" s="17"/>
      <c r="DWI23" s="17"/>
      <c r="DWJ23" s="17"/>
      <c r="DWK23" s="17"/>
      <c r="DWL23" s="17"/>
      <c r="DWM23" s="17"/>
      <c r="DWN23" s="17"/>
      <c r="DWO23" s="17"/>
      <c r="DWP23" s="17"/>
      <c r="DWQ23" s="17"/>
      <c r="DWR23" s="17"/>
      <c r="DWS23" s="17"/>
      <c r="DWT23" s="17"/>
      <c r="DWU23" s="17"/>
      <c r="DWV23" s="17"/>
      <c r="DWW23" s="17"/>
      <c r="DWX23" s="17"/>
      <c r="DWY23" s="17"/>
      <c r="DWZ23" s="17"/>
      <c r="DXA23" s="17"/>
      <c r="DXB23" s="17"/>
      <c r="DXC23" s="17"/>
      <c r="DXD23" s="17"/>
      <c r="DXE23" s="17"/>
      <c r="DXF23" s="17"/>
      <c r="DXG23" s="17"/>
      <c r="DXH23" s="17"/>
      <c r="DXI23" s="17"/>
      <c r="DXJ23" s="17"/>
      <c r="DXK23" s="17"/>
      <c r="DXL23" s="17"/>
      <c r="DXM23" s="17"/>
      <c r="DXN23" s="17"/>
      <c r="DXO23" s="17"/>
      <c r="DXP23" s="17"/>
      <c r="DXQ23" s="17"/>
      <c r="DXR23" s="17"/>
      <c r="DXS23" s="17"/>
      <c r="DXT23" s="17"/>
      <c r="DXU23" s="17"/>
      <c r="DXV23" s="17"/>
      <c r="DXW23" s="17"/>
      <c r="DXX23" s="17"/>
      <c r="DXY23" s="17"/>
      <c r="DXZ23" s="17"/>
      <c r="DYA23" s="17"/>
      <c r="DYB23" s="17"/>
      <c r="DYC23" s="17"/>
      <c r="DYD23" s="17"/>
      <c r="DYE23" s="17"/>
      <c r="DYF23" s="17"/>
      <c r="DYG23" s="17"/>
      <c r="DYH23" s="17"/>
      <c r="DYI23" s="17"/>
      <c r="DYJ23" s="17"/>
      <c r="DYK23" s="17"/>
      <c r="DYL23" s="17"/>
      <c r="DYM23" s="17"/>
      <c r="DYN23" s="17"/>
      <c r="DYO23" s="17"/>
      <c r="DYP23" s="17"/>
      <c r="DYQ23" s="17"/>
      <c r="DYR23" s="17"/>
      <c r="DYS23" s="17"/>
      <c r="DYT23" s="17"/>
      <c r="DYU23" s="17"/>
      <c r="DYV23" s="17"/>
      <c r="DYW23" s="17"/>
      <c r="DYX23" s="17"/>
      <c r="DYY23" s="17"/>
      <c r="DYZ23" s="17"/>
      <c r="DZA23" s="17"/>
      <c r="DZB23" s="17"/>
      <c r="DZC23" s="17"/>
      <c r="DZD23" s="17"/>
      <c r="DZE23" s="17"/>
      <c r="DZF23" s="17"/>
      <c r="DZG23" s="17"/>
      <c r="DZH23" s="17"/>
      <c r="DZI23" s="17"/>
      <c r="DZJ23" s="17"/>
      <c r="DZK23" s="17"/>
      <c r="DZL23" s="17"/>
      <c r="DZM23" s="17"/>
      <c r="DZN23" s="17"/>
      <c r="DZO23" s="17"/>
      <c r="DZP23" s="17"/>
      <c r="DZQ23" s="17"/>
      <c r="DZR23" s="17"/>
      <c r="DZS23" s="17"/>
      <c r="DZT23" s="17"/>
      <c r="DZU23" s="17"/>
      <c r="DZV23" s="17"/>
      <c r="DZW23" s="17"/>
      <c r="DZX23" s="17"/>
      <c r="DZY23" s="17"/>
      <c r="DZZ23" s="17"/>
      <c r="EAA23" s="17"/>
      <c r="EAB23" s="17"/>
      <c r="EAC23" s="17"/>
      <c r="EAD23" s="17"/>
      <c r="EAE23" s="17"/>
      <c r="EAF23" s="17"/>
      <c r="EAG23" s="17"/>
      <c r="EAH23" s="17"/>
      <c r="EAI23" s="17"/>
      <c r="EAJ23" s="17"/>
      <c r="EAK23" s="17"/>
      <c r="EAL23" s="17"/>
      <c r="EAM23" s="17"/>
      <c r="EAN23" s="17"/>
      <c r="EAO23" s="17"/>
      <c r="EAP23" s="17"/>
      <c r="EAQ23" s="17"/>
      <c r="EAR23" s="17"/>
      <c r="EAS23" s="17"/>
      <c r="EAT23" s="17"/>
      <c r="EAU23" s="17"/>
      <c r="EAV23" s="17"/>
      <c r="EAW23" s="17"/>
      <c r="EAX23" s="17"/>
      <c r="EAY23" s="17"/>
      <c r="EAZ23" s="17"/>
      <c r="EBA23" s="17"/>
      <c r="EBB23" s="17"/>
      <c r="EBC23" s="17"/>
      <c r="EBD23" s="17"/>
      <c r="EBE23" s="17"/>
      <c r="EBF23" s="17"/>
      <c r="EBG23" s="17"/>
      <c r="EBH23" s="17"/>
      <c r="EBI23" s="17"/>
      <c r="EBJ23" s="17"/>
      <c r="EBK23" s="17"/>
      <c r="EBL23" s="17"/>
      <c r="EBM23" s="17"/>
      <c r="EBN23" s="17"/>
      <c r="EBO23" s="17"/>
      <c r="EBP23" s="17"/>
      <c r="EBQ23" s="17"/>
      <c r="EBR23" s="17"/>
      <c r="EBS23" s="17"/>
      <c r="EBT23" s="17"/>
      <c r="EBU23" s="17"/>
      <c r="EBV23" s="17"/>
      <c r="EBW23" s="17"/>
      <c r="EBX23" s="17"/>
      <c r="EBY23" s="17"/>
      <c r="EBZ23" s="17"/>
      <c r="ECA23" s="17"/>
      <c r="ECB23" s="17"/>
      <c r="ECC23" s="17"/>
      <c r="ECD23" s="17"/>
      <c r="ECE23" s="17"/>
      <c r="ECF23" s="17"/>
      <c r="ECG23" s="17"/>
      <c r="ECH23" s="17"/>
      <c r="ECI23" s="17"/>
      <c r="ECJ23" s="17"/>
      <c r="ECK23" s="17"/>
      <c r="ECL23" s="17"/>
      <c r="ECM23" s="17"/>
      <c r="ECN23" s="17"/>
      <c r="ECO23" s="17"/>
      <c r="ECP23" s="17"/>
      <c r="ECQ23" s="17"/>
      <c r="ECR23" s="17"/>
      <c r="ECS23" s="17"/>
      <c r="ECT23" s="17"/>
      <c r="ECU23" s="17"/>
      <c r="ECV23" s="17"/>
      <c r="ECW23" s="17"/>
      <c r="ECX23" s="17"/>
      <c r="ECY23" s="17"/>
      <c r="ECZ23" s="17"/>
      <c r="EDA23" s="17"/>
      <c r="EDB23" s="17"/>
      <c r="EDC23" s="17"/>
      <c r="EDD23" s="17"/>
      <c r="EDE23" s="17"/>
      <c r="EDF23" s="17"/>
      <c r="EDG23" s="17"/>
      <c r="EDH23" s="17"/>
      <c r="EDI23" s="17"/>
      <c r="EDJ23" s="17"/>
      <c r="EDK23" s="17"/>
      <c r="EDL23" s="17"/>
      <c r="EDM23" s="17"/>
      <c r="EDN23" s="17"/>
      <c r="EDO23" s="17"/>
      <c r="EDP23" s="17"/>
      <c r="EDQ23" s="17"/>
      <c r="EDR23" s="17"/>
      <c r="EDS23" s="17"/>
      <c r="EDT23" s="17"/>
      <c r="EDU23" s="17"/>
      <c r="EDV23" s="17"/>
      <c r="EDW23" s="17"/>
      <c r="EDX23" s="17"/>
      <c r="EDY23" s="17"/>
      <c r="EDZ23" s="17"/>
      <c r="EEA23" s="17"/>
      <c r="EEB23" s="17"/>
      <c r="EEC23" s="17"/>
      <c r="EED23" s="17"/>
      <c r="EEE23" s="17"/>
      <c r="EEF23" s="17"/>
      <c r="EEG23" s="17"/>
      <c r="EEH23" s="17"/>
      <c r="EEI23" s="17"/>
      <c r="EEJ23" s="17"/>
      <c r="EEK23" s="17"/>
      <c r="EEL23" s="17"/>
      <c r="EEM23" s="17"/>
      <c r="EEN23" s="17"/>
      <c r="EEO23" s="17"/>
      <c r="EEP23" s="17"/>
      <c r="EEQ23" s="17"/>
      <c r="EER23" s="17"/>
      <c r="EES23" s="17"/>
      <c r="EET23" s="17"/>
      <c r="EEU23" s="17"/>
      <c r="EEV23" s="17"/>
      <c r="EEW23" s="17"/>
      <c r="EEX23" s="17"/>
      <c r="EEY23" s="17"/>
      <c r="EEZ23" s="17"/>
      <c r="EFA23" s="17"/>
      <c r="EFB23" s="17"/>
      <c r="EFC23" s="17"/>
      <c r="EFD23" s="17"/>
      <c r="EFE23" s="17"/>
      <c r="EFF23" s="17"/>
      <c r="EFG23" s="17"/>
      <c r="EFH23" s="17"/>
      <c r="EFI23" s="17"/>
      <c r="EFJ23" s="17"/>
      <c r="EFK23" s="17"/>
      <c r="EFL23" s="17"/>
      <c r="EFM23" s="17"/>
      <c r="EFN23" s="17"/>
      <c r="EFO23" s="17"/>
      <c r="EFP23" s="17"/>
      <c r="EFQ23" s="17"/>
      <c r="EFR23" s="17"/>
      <c r="EFS23" s="17"/>
      <c r="EFT23" s="17"/>
      <c r="EFU23" s="17"/>
      <c r="EFV23" s="17"/>
      <c r="EFW23" s="17"/>
      <c r="EFX23" s="17"/>
      <c r="EFY23" s="17"/>
      <c r="EFZ23" s="17"/>
      <c r="EGA23" s="17"/>
      <c r="EGB23" s="17"/>
      <c r="EGC23" s="17"/>
      <c r="EGD23" s="17"/>
      <c r="EGE23" s="17"/>
      <c r="EGF23" s="17"/>
      <c r="EGG23" s="17"/>
      <c r="EGH23" s="17"/>
      <c r="EGI23" s="17"/>
      <c r="EGJ23" s="17"/>
      <c r="EGK23" s="17"/>
      <c r="EGL23" s="17"/>
      <c r="EGM23" s="17"/>
      <c r="EGN23" s="17"/>
      <c r="EGO23" s="17"/>
      <c r="EGP23" s="17"/>
      <c r="EGQ23" s="17"/>
      <c r="EGR23" s="17"/>
      <c r="EGS23" s="17"/>
      <c r="EGT23" s="17"/>
      <c r="EGU23" s="17"/>
      <c r="EGV23" s="17"/>
      <c r="EGW23" s="17"/>
      <c r="EGX23" s="17"/>
      <c r="EGY23" s="17"/>
      <c r="EGZ23" s="17"/>
      <c r="EHA23" s="17"/>
      <c r="EHB23" s="17"/>
      <c r="EHC23" s="17"/>
      <c r="EHD23" s="17"/>
      <c r="EHE23" s="17"/>
      <c r="EHF23" s="17"/>
      <c r="EHG23" s="17"/>
      <c r="EHH23" s="17"/>
      <c r="EHI23" s="17"/>
      <c r="EHJ23" s="17"/>
      <c r="EHK23" s="17"/>
      <c r="EHL23" s="17"/>
      <c r="EHM23" s="17"/>
      <c r="EHN23" s="17"/>
      <c r="EHO23" s="17"/>
      <c r="EHP23" s="17"/>
      <c r="EHQ23" s="17"/>
      <c r="EHR23" s="17"/>
      <c r="EHS23" s="17"/>
      <c r="EHT23" s="17"/>
      <c r="EHU23" s="17"/>
      <c r="EHV23" s="17"/>
      <c r="EHW23" s="17"/>
      <c r="EHX23" s="17"/>
      <c r="EHY23" s="17"/>
      <c r="EHZ23" s="17"/>
      <c r="EIA23" s="17"/>
      <c r="EIB23" s="17"/>
      <c r="EIC23" s="17"/>
      <c r="EID23" s="17"/>
      <c r="EIE23" s="17"/>
      <c r="EIF23" s="17"/>
      <c r="EIG23" s="17"/>
      <c r="EIH23" s="17"/>
      <c r="EII23" s="17"/>
      <c r="EIJ23" s="17"/>
      <c r="EIK23" s="17"/>
      <c r="EIL23" s="17"/>
      <c r="EIM23" s="17"/>
      <c r="EIN23" s="17"/>
      <c r="EIO23" s="17"/>
      <c r="EIP23" s="17"/>
      <c r="EIQ23" s="17"/>
      <c r="EIR23" s="17"/>
      <c r="EIS23" s="17"/>
      <c r="EIT23" s="17"/>
      <c r="EIU23" s="17"/>
      <c r="EIV23" s="17"/>
      <c r="EIW23" s="17"/>
      <c r="EIX23" s="17"/>
      <c r="EIY23" s="17"/>
      <c r="EIZ23" s="17"/>
      <c r="EJA23" s="17"/>
      <c r="EJB23" s="17"/>
      <c r="EJC23" s="17"/>
      <c r="EJD23" s="17"/>
      <c r="EJE23" s="17"/>
      <c r="EJF23" s="17"/>
      <c r="EJG23" s="17"/>
      <c r="EJH23" s="17"/>
      <c r="EJI23" s="17"/>
      <c r="EJJ23" s="17"/>
      <c r="EJK23" s="17"/>
      <c r="EJL23" s="17"/>
      <c r="EJM23" s="17"/>
      <c r="EJN23" s="17"/>
      <c r="EJO23" s="17"/>
      <c r="EJP23" s="17"/>
      <c r="EJQ23" s="17"/>
      <c r="EJR23" s="17"/>
      <c r="EJS23" s="17"/>
      <c r="EJT23" s="17"/>
      <c r="EJU23" s="17"/>
      <c r="EJV23" s="17"/>
      <c r="EJW23" s="17"/>
      <c r="EJX23" s="17"/>
      <c r="EJY23" s="17"/>
      <c r="EJZ23" s="17"/>
      <c r="EKA23" s="17"/>
      <c r="EKB23" s="17"/>
      <c r="EKC23" s="17"/>
      <c r="EKD23" s="17"/>
      <c r="EKE23" s="17"/>
      <c r="EKF23" s="17"/>
      <c r="EKG23" s="17"/>
      <c r="EKH23" s="17"/>
      <c r="EKI23" s="17"/>
      <c r="EKJ23" s="17"/>
      <c r="EKK23" s="17"/>
      <c r="EKL23" s="17"/>
      <c r="EKM23" s="17"/>
      <c r="EKN23" s="17"/>
      <c r="EKO23" s="17"/>
      <c r="EKP23" s="17"/>
      <c r="EKQ23" s="17"/>
      <c r="EKR23" s="17"/>
      <c r="EKS23" s="17"/>
      <c r="EKT23" s="17"/>
      <c r="EKU23" s="17"/>
      <c r="EKV23" s="17"/>
      <c r="EKW23" s="17"/>
      <c r="EKX23" s="17"/>
      <c r="EKY23" s="17"/>
      <c r="EKZ23" s="17"/>
      <c r="ELA23" s="17"/>
      <c r="ELB23" s="17"/>
      <c r="ELC23" s="17"/>
      <c r="ELD23" s="17"/>
      <c r="ELE23" s="17"/>
      <c r="ELF23" s="17"/>
      <c r="ELG23" s="17"/>
      <c r="ELH23" s="17"/>
      <c r="ELI23" s="17"/>
      <c r="ELJ23" s="17"/>
      <c r="ELK23" s="17"/>
      <c r="ELL23" s="17"/>
      <c r="ELM23" s="17"/>
      <c r="ELN23" s="17"/>
      <c r="ELO23" s="17"/>
      <c r="ELP23" s="17"/>
      <c r="ELQ23" s="17"/>
      <c r="ELR23" s="17"/>
      <c r="ELS23" s="17"/>
      <c r="ELT23" s="17"/>
      <c r="ELU23" s="17"/>
      <c r="ELV23" s="17"/>
      <c r="ELW23" s="17"/>
      <c r="ELX23" s="17"/>
      <c r="ELY23" s="17"/>
      <c r="ELZ23" s="17"/>
      <c r="EMA23" s="17"/>
      <c r="EMB23" s="17"/>
      <c r="EMC23" s="17"/>
      <c r="EMD23" s="17"/>
      <c r="EME23" s="17"/>
      <c r="EMF23" s="17"/>
      <c r="EMG23" s="17"/>
      <c r="EMH23" s="17"/>
      <c r="EMI23" s="17"/>
      <c r="EMJ23" s="17"/>
      <c r="EMK23" s="17"/>
      <c r="EML23" s="17"/>
      <c r="EMM23" s="17"/>
      <c r="EMN23" s="17"/>
      <c r="EMO23" s="17"/>
      <c r="EMP23" s="17"/>
      <c r="EMQ23" s="17"/>
      <c r="EMR23" s="17"/>
      <c r="EMS23" s="17"/>
      <c r="EMT23" s="17"/>
      <c r="EMU23" s="17"/>
      <c r="EMV23" s="17"/>
      <c r="EMW23" s="17"/>
      <c r="EMX23" s="17"/>
      <c r="EMY23" s="17"/>
      <c r="EMZ23" s="17"/>
      <c r="ENA23" s="17"/>
      <c r="ENB23" s="17"/>
      <c r="ENC23" s="17"/>
      <c r="END23" s="17"/>
      <c r="ENE23" s="17"/>
      <c r="ENF23" s="17"/>
      <c r="ENG23" s="17"/>
      <c r="ENH23" s="17"/>
      <c r="ENI23" s="17"/>
      <c r="ENJ23" s="17"/>
      <c r="ENK23" s="17"/>
      <c r="ENL23" s="17"/>
      <c r="ENM23" s="17"/>
      <c r="ENN23" s="17"/>
      <c r="ENO23" s="17"/>
      <c r="ENP23" s="17"/>
      <c r="ENQ23" s="17"/>
      <c r="ENR23" s="17"/>
      <c r="ENS23" s="17"/>
      <c r="ENT23" s="17"/>
      <c r="ENU23" s="17"/>
      <c r="ENV23" s="17"/>
      <c r="ENW23" s="17"/>
      <c r="ENX23" s="17"/>
      <c r="ENY23" s="17"/>
      <c r="ENZ23" s="17"/>
      <c r="EOA23" s="17"/>
      <c r="EOB23" s="17"/>
      <c r="EOC23" s="17"/>
      <c r="EOD23" s="17"/>
      <c r="EOE23" s="17"/>
      <c r="EOF23" s="17"/>
      <c r="EOG23" s="17"/>
      <c r="EOH23" s="17"/>
      <c r="EOI23" s="17"/>
      <c r="EOJ23" s="17"/>
      <c r="EOK23" s="17"/>
      <c r="EOL23" s="17"/>
      <c r="EOM23" s="17"/>
      <c r="EON23" s="17"/>
      <c r="EOO23" s="17"/>
      <c r="EOP23" s="17"/>
      <c r="EOQ23" s="17"/>
      <c r="EOR23" s="17"/>
      <c r="EOS23" s="17"/>
      <c r="EOT23" s="17"/>
      <c r="EOU23" s="17"/>
      <c r="EOV23" s="17"/>
      <c r="EOW23" s="17"/>
      <c r="EOX23" s="17"/>
      <c r="EOY23" s="17"/>
      <c r="EOZ23" s="17"/>
      <c r="EPA23" s="17"/>
      <c r="EPB23" s="17"/>
      <c r="EPC23" s="17"/>
      <c r="EPD23" s="17"/>
      <c r="EPE23" s="17"/>
      <c r="EPF23" s="17"/>
      <c r="EPG23" s="17"/>
      <c r="EPH23" s="17"/>
      <c r="EPI23" s="17"/>
      <c r="EPJ23" s="17"/>
      <c r="EPK23" s="17"/>
      <c r="EPL23" s="17"/>
      <c r="EPM23" s="17"/>
      <c r="EPN23" s="17"/>
      <c r="EPO23" s="17"/>
      <c r="EPP23" s="17"/>
      <c r="EPQ23" s="17"/>
      <c r="EPR23" s="17"/>
      <c r="EPS23" s="17"/>
      <c r="EPT23" s="17"/>
      <c r="EPU23" s="17"/>
      <c r="EPV23" s="17"/>
      <c r="EPW23" s="17"/>
      <c r="EPX23" s="17"/>
      <c r="EPY23" s="17"/>
      <c r="EPZ23" s="17"/>
      <c r="EQA23" s="17"/>
      <c r="EQB23" s="17"/>
      <c r="EQC23" s="17"/>
      <c r="EQD23" s="17"/>
      <c r="EQE23" s="17"/>
      <c r="EQF23" s="17"/>
      <c r="EQG23" s="17"/>
      <c r="EQH23" s="17"/>
      <c r="EQI23" s="17"/>
      <c r="EQJ23" s="17"/>
      <c r="EQK23" s="17"/>
      <c r="EQL23" s="17"/>
      <c r="EQM23" s="17"/>
      <c r="EQN23" s="17"/>
      <c r="EQO23" s="17"/>
      <c r="EQP23" s="17"/>
      <c r="EQQ23" s="17"/>
      <c r="EQR23" s="17"/>
      <c r="EQS23" s="17"/>
      <c r="EQT23" s="17"/>
      <c r="EQU23" s="17"/>
      <c r="EQV23" s="17"/>
      <c r="EQW23" s="17"/>
      <c r="EQX23" s="17"/>
      <c r="EQY23" s="17"/>
      <c r="EQZ23" s="17"/>
      <c r="ERA23" s="17"/>
      <c r="ERB23" s="17"/>
      <c r="ERC23" s="17"/>
      <c r="ERD23" s="17"/>
      <c r="ERE23" s="17"/>
      <c r="ERF23" s="17"/>
      <c r="ERG23" s="17"/>
      <c r="ERH23" s="17"/>
      <c r="ERI23" s="17"/>
      <c r="ERJ23" s="17"/>
      <c r="ERK23" s="17"/>
      <c r="ERL23" s="17"/>
      <c r="ERM23" s="17"/>
      <c r="ERN23" s="17"/>
      <c r="ERO23" s="17"/>
      <c r="ERP23" s="17"/>
      <c r="ERQ23" s="17"/>
      <c r="ERR23" s="17"/>
      <c r="ERS23" s="17"/>
      <c r="ERT23" s="17"/>
      <c r="ERU23" s="17"/>
      <c r="ERV23" s="17"/>
      <c r="ERW23" s="17"/>
      <c r="ERX23" s="17"/>
      <c r="ERY23" s="17"/>
      <c r="ERZ23" s="17"/>
      <c r="ESA23" s="17"/>
      <c r="ESB23" s="17"/>
      <c r="ESC23" s="17"/>
      <c r="ESD23" s="17"/>
      <c r="ESE23" s="17"/>
      <c r="ESF23" s="17"/>
      <c r="ESG23" s="17"/>
      <c r="ESH23" s="17"/>
      <c r="ESI23" s="17"/>
      <c r="ESJ23" s="17"/>
      <c r="ESK23" s="17"/>
      <c r="ESL23" s="17"/>
      <c r="ESM23" s="17"/>
      <c r="ESN23" s="17"/>
      <c r="ESO23" s="17"/>
      <c r="ESP23" s="17"/>
      <c r="ESQ23" s="17"/>
      <c r="ESR23" s="17"/>
      <c r="ESS23" s="17"/>
      <c r="EST23" s="17"/>
      <c r="ESU23" s="17"/>
      <c r="ESV23" s="17"/>
      <c r="ESW23" s="17"/>
      <c r="ESX23" s="17"/>
      <c r="ESY23" s="17"/>
      <c r="ESZ23" s="17"/>
      <c r="ETA23" s="17"/>
      <c r="ETB23" s="17"/>
      <c r="ETC23" s="17"/>
      <c r="ETD23" s="17"/>
      <c r="ETE23" s="17"/>
      <c r="ETF23" s="17"/>
      <c r="ETG23" s="17"/>
      <c r="ETH23" s="17"/>
      <c r="ETI23" s="17"/>
      <c r="ETJ23" s="17"/>
      <c r="ETK23" s="17"/>
      <c r="ETL23" s="17"/>
      <c r="ETM23" s="17"/>
      <c r="ETN23" s="17"/>
      <c r="ETO23" s="17"/>
      <c r="ETP23" s="17"/>
      <c r="ETQ23" s="17"/>
      <c r="ETR23" s="17"/>
      <c r="ETS23" s="17"/>
      <c r="ETT23" s="17"/>
      <c r="ETU23" s="17"/>
      <c r="ETV23" s="17"/>
      <c r="ETW23" s="17"/>
      <c r="ETX23" s="17"/>
      <c r="ETY23" s="17"/>
      <c r="ETZ23" s="17"/>
      <c r="EUA23" s="17"/>
      <c r="EUB23" s="17"/>
      <c r="EUC23" s="17"/>
      <c r="EUD23" s="17"/>
      <c r="EUE23" s="17"/>
      <c r="EUF23" s="17"/>
      <c r="EUG23" s="17"/>
      <c r="EUH23" s="17"/>
      <c r="EUI23" s="17"/>
      <c r="EUJ23" s="17"/>
      <c r="EUK23" s="17"/>
      <c r="EUL23" s="17"/>
      <c r="EUM23" s="17"/>
      <c r="EUN23" s="17"/>
      <c r="EUO23" s="17"/>
      <c r="EUP23" s="17"/>
      <c r="EUQ23" s="17"/>
      <c r="EUR23" s="17"/>
      <c r="EUS23" s="17"/>
      <c r="EUT23" s="17"/>
      <c r="EUU23" s="17"/>
      <c r="EUV23" s="17"/>
      <c r="EUW23" s="17"/>
      <c r="EUX23" s="17"/>
      <c r="EUY23" s="17"/>
      <c r="EUZ23" s="17"/>
      <c r="EVA23" s="17"/>
      <c r="EVB23" s="17"/>
      <c r="EVC23" s="17"/>
      <c r="EVD23" s="17"/>
      <c r="EVE23" s="17"/>
      <c r="EVF23" s="17"/>
      <c r="EVG23" s="17"/>
      <c r="EVH23" s="17"/>
      <c r="EVI23" s="17"/>
      <c r="EVJ23" s="17"/>
      <c r="EVK23" s="17"/>
      <c r="EVL23" s="17"/>
      <c r="EVM23" s="17"/>
      <c r="EVN23" s="17"/>
      <c r="EVO23" s="17"/>
      <c r="EVP23" s="17"/>
      <c r="EVQ23" s="17"/>
      <c r="EVR23" s="17"/>
      <c r="EVS23" s="17"/>
      <c r="EVT23" s="17"/>
      <c r="EVU23" s="17"/>
      <c r="EVV23" s="17"/>
      <c r="EVW23" s="17"/>
      <c r="EVX23" s="17"/>
      <c r="EVY23" s="17"/>
      <c r="EVZ23" s="17"/>
      <c r="EWA23" s="17"/>
      <c r="EWB23" s="17"/>
      <c r="EWC23" s="17"/>
      <c r="EWD23" s="17"/>
      <c r="EWE23" s="17"/>
      <c r="EWF23" s="17"/>
      <c r="EWG23" s="17"/>
      <c r="EWH23" s="17"/>
      <c r="EWI23" s="17"/>
      <c r="EWJ23" s="17"/>
      <c r="EWK23" s="17"/>
      <c r="EWL23" s="17"/>
      <c r="EWM23" s="17"/>
      <c r="EWN23" s="17"/>
      <c r="EWO23" s="17"/>
      <c r="EWP23" s="17"/>
      <c r="EWQ23" s="17"/>
      <c r="EWR23" s="17"/>
      <c r="EWS23" s="17"/>
      <c r="EWT23" s="17"/>
      <c r="EWU23" s="17"/>
      <c r="EWV23" s="17"/>
      <c r="EWW23" s="17"/>
      <c r="EWX23" s="17"/>
      <c r="EWY23" s="17"/>
      <c r="EWZ23" s="17"/>
      <c r="EXA23" s="17"/>
      <c r="EXB23" s="17"/>
      <c r="EXC23" s="17"/>
      <c r="EXD23" s="17"/>
      <c r="EXE23" s="17"/>
      <c r="EXF23" s="17"/>
      <c r="EXG23" s="17"/>
      <c r="EXH23" s="17"/>
      <c r="EXI23" s="17"/>
      <c r="EXJ23" s="17"/>
      <c r="EXK23" s="17"/>
      <c r="EXL23" s="17"/>
      <c r="EXM23" s="17"/>
      <c r="EXN23" s="17"/>
      <c r="EXO23" s="17"/>
      <c r="EXP23" s="17"/>
      <c r="EXQ23" s="17"/>
      <c r="EXR23" s="17"/>
      <c r="EXS23" s="17"/>
      <c r="EXT23" s="17"/>
      <c r="EXU23" s="17"/>
      <c r="EXV23" s="17"/>
      <c r="EXW23" s="17"/>
      <c r="EXX23" s="17"/>
      <c r="EXY23" s="17"/>
      <c r="EXZ23" s="17"/>
      <c r="EYA23" s="17"/>
      <c r="EYB23" s="17"/>
      <c r="EYC23" s="17"/>
      <c r="EYD23" s="17"/>
      <c r="EYE23" s="17"/>
      <c r="EYF23" s="17"/>
      <c r="EYG23" s="17"/>
      <c r="EYH23" s="17"/>
      <c r="EYI23" s="17"/>
      <c r="EYJ23" s="17"/>
      <c r="EYK23" s="17"/>
      <c r="EYL23" s="17"/>
      <c r="EYM23" s="17"/>
      <c r="EYN23" s="17"/>
      <c r="EYO23" s="17"/>
      <c r="EYP23" s="17"/>
      <c r="EYQ23" s="17"/>
      <c r="EYR23" s="17"/>
      <c r="EYS23" s="17"/>
      <c r="EYT23" s="17"/>
      <c r="EYU23" s="17"/>
      <c r="EYV23" s="17"/>
      <c r="EYW23" s="17"/>
      <c r="EYX23" s="17"/>
      <c r="EYY23" s="17"/>
      <c r="EYZ23" s="17"/>
      <c r="EZA23" s="17"/>
      <c r="EZB23" s="17"/>
      <c r="EZC23" s="17"/>
      <c r="EZD23" s="17"/>
      <c r="EZE23" s="17"/>
      <c r="EZF23" s="17"/>
      <c r="EZG23" s="17"/>
      <c r="EZH23" s="17"/>
      <c r="EZI23" s="17"/>
      <c r="EZJ23" s="17"/>
      <c r="EZK23" s="17"/>
      <c r="EZL23" s="17"/>
      <c r="EZM23" s="17"/>
      <c r="EZN23" s="17"/>
      <c r="EZO23" s="17"/>
      <c r="EZP23" s="17"/>
      <c r="EZQ23" s="17"/>
      <c r="EZR23" s="17"/>
      <c r="EZS23" s="17"/>
      <c r="EZT23" s="17"/>
      <c r="EZU23" s="17"/>
      <c r="EZV23" s="17"/>
      <c r="EZW23" s="17"/>
      <c r="EZX23" s="17"/>
      <c r="EZY23" s="17"/>
      <c r="EZZ23" s="17"/>
      <c r="FAA23" s="17"/>
      <c r="FAB23" s="17"/>
      <c r="FAC23" s="17"/>
      <c r="FAD23" s="17"/>
      <c r="FAE23" s="17"/>
      <c r="FAF23" s="17"/>
      <c r="FAG23" s="17"/>
      <c r="FAH23" s="17"/>
      <c r="FAI23" s="17"/>
      <c r="FAJ23" s="17"/>
      <c r="FAK23" s="17"/>
      <c r="FAL23" s="17"/>
      <c r="FAM23" s="17"/>
      <c r="FAN23" s="17"/>
      <c r="FAO23" s="17"/>
      <c r="FAP23" s="17"/>
      <c r="FAQ23" s="17"/>
      <c r="FAR23" s="17"/>
      <c r="FAS23" s="17"/>
      <c r="FAT23" s="17"/>
      <c r="FAU23" s="17"/>
      <c r="FAV23" s="17"/>
      <c r="FAW23" s="17"/>
      <c r="FAX23" s="17"/>
      <c r="FAY23" s="17"/>
      <c r="FAZ23" s="17"/>
      <c r="FBA23" s="17"/>
      <c r="FBB23" s="17"/>
      <c r="FBC23" s="17"/>
      <c r="FBD23" s="17"/>
      <c r="FBE23" s="17"/>
      <c r="FBF23" s="17"/>
      <c r="FBG23" s="17"/>
      <c r="FBH23" s="17"/>
      <c r="FBI23" s="17"/>
      <c r="FBJ23" s="17"/>
      <c r="FBK23" s="17"/>
      <c r="FBL23" s="17"/>
      <c r="FBM23" s="17"/>
      <c r="FBN23" s="17"/>
      <c r="FBO23" s="17"/>
      <c r="FBP23" s="17"/>
      <c r="FBQ23" s="17"/>
      <c r="FBR23" s="17"/>
      <c r="FBS23" s="17"/>
      <c r="FBT23" s="17"/>
      <c r="FBU23" s="17"/>
      <c r="FBV23" s="17"/>
      <c r="FBW23" s="17"/>
      <c r="FBX23" s="17"/>
      <c r="FBY23" s="17"/>
      <c r="FBZ23" s="17"/>
      <c r="FCA23" s="17"/>
      <c r="FCB23" s="17"/>
      <c r="FCC23" s="17"/>
      <c r="FCD23" s="17"/>
      <c r="FCE23" s="17"/>
      <c r="FCF23" s="17"/>
      <c r="FCG23" s="17"/>
      <c r="FCH23" s="17"/>
      <c r="FCI23" s="17"/>
      <c r="FCJ23" s="17"/>
      <c r="FCK23" s="17"/>
      <c r="FCL23" s="17"/>
      <c r="FCM23" s="17"/>
      <c r="FCN23" s="17"/>
      <c r="FCO23" s="17"/>
      <c r="FCP23" s="17"/>
      <c r="FCQ23" s="17"/>
      <c r="FCR23" s="17"/>
      <c r="FCS23" s="17"/>
      <c r="FCT23" s="17"/>
      <c r="FCU23" s="17"/>
      <c r="FCV23" s="17"/>
      <c r="FCW23" s="17"/>
      <c r="FCX23" s="17"/>
      <c r="FCY23" s="17"/>
      <c r="FCZ23" s="17"/>
      <c r="FDA23" s="17"/>
      <c r="FDB23" s="17"/>
      <c r="FDC23" s="17"/>
      <c r="FDD23" s="17"/>
      <c r="FDE23" s="17"/>
      <c r="FDF23" s="17"/>
      <c r="FDG23" s="17"/>
      <c r="FDH23" s="17"/>
      <c r="FDI23" s="17"/>
      <c r="FDJ23" s="17"/>
      <c r="FDK23" s="17"/>
      <c r="FDL23" s="17"/>
      <c r="FDM23" s="17"/>
      <c r="FDN23" s="17"/>
      <c r="FDO23" s="17"/>
      <c r="FDP23" s="17"/>
      <c r="FDQ23" s="17"/>
      <c r="FDR23" s="17"/>
      <c r="FDS23" s="17"/>
      <c r="FDT23" s="17"/>
      <c r="FDU23" s="17"/>
      <c r="FDV23" s="17"/>
      <c r="FDW23" s="17"/>
      <c r="FDX23" s="17"/>
      <c r="FDY23" s="17"/>
      <c r="FDZ23" s="17"/>
      <c r="FEA23" s="17"/>
      <c r="FEB23" s="17"/>
      <c r="FEC23" s="17"/>
      <c r="FED23" s="17"/>
      <c r="FEE23" s="17"/>
      <c r="FEF23" s="17"/>
      <c r="FEG23" s="17"/>
      <c r="FEH23" s="17"/>
      <c r="FEI23" s="17"/>
      <c r="FEJ23" s="17"/>
      <c r="FEK23" s="17"/>
      <c r="FEL23" s="17"/>
      <c r="FEM23" s="17"/>
      <c r="FEN23" s="17"/>
      <c r="FEO23" s="17"/>
      <c r="FEP23" s="17"/>
      <c r="FEQ23" s="17"/>
      <c r="FER23" s="17"/>
      <c r="FES23" s="17"/>
      <c r="FET23" s="17"/>
      <c r="FEU23" s="17"/>
      <c r="FEV23" s="17"/>
      <c r="FEW23" s="17"/>
      <c r="FEX23" s="17"/>
      <c r="FEY23" s="17"/>
      <c r="FEZ23" s="17"/>
      <c r="FFA23" s="17"/>
      <c r="FFB23" s="17"/>
      <c r="FFC23" s="17"/>
      <c r="FFD23" s="17"/>
      <c r="FFE23" s="17"/>
      <c r="FFF23" s="17"/>
      <c r="FFG23" s="17"/>
      <c r="FFH23" s="17"/>
      <c r="FFI23" s="17"/>
      <c r="FFJ23" s="17"/>
      <c r="FFK23" s="17"/>
      <c r="FFL23" s="17"/>
      <c r="FFM23" s="17"/>
      <c r="FFN23" s="17"/>
      <c r="FFO23" s="17"/>
      <c r="FFP23" s="17"/>
      <c r="FFQ23" s="17"/>
      <c r="FFR23" s="17"/>
      <c r="FFS23" s="17"/>
      <c r="FFT23" s="17"/>
      <c r="FFU23" s="17"/>
      <c r="FFV23" s="17"/>
      <c r="FFW23" s="17"/>
      <c r="FFX23" s="17"/>
      <c r="FFY23" s="17"/>
      <c r="FFZ23" s="17"/>
      <c r="FGA23" s="17"/>
      <c r="FGB23" s="17"/>
      <c r="FGC23" s="17"/>
      <c r="FGD23" s="17"/>
      <c r="FGE23" s="17"/>
      <c r="FGF23" s="17"/>
      <c r="FGG23" s="17"/>
      <c r="FGH23" s="17"/>
      <c r="FGI23" s="17"/>
      <c r="FGJ23" s="17"/>
      <c r="FGK23" s="17"/>
      <c r="FGL23" s="17"/>
      <c r="FGM23" s="17"/>
      <c r="FGN23" s="17"/>
      <c r="FGO23" s="17"/>
      <c r="FGP23" s="17"/>
      <c r="FGQ23" s="17"/>
      <c r="FGR23" s="17"/>
      <c r="FGS23" s="17"/>
      <c r="FGT23" s="17"/>
      <c r="FGU23" s="17"/>
      <c r="FGV23" s="17"/>
      <c r="FGW23" s="17"/>
      <c r="FGX23" s="17"/>
      <c r="FGY23" s="17"/>
      <c r="FGZ23" s="17"/>
      <c r="FHA23" s="17"/>
      <c r="FHB23" s="17"/>
      <c r="FHC23" s="17"/>
      <c r="FHD23" s="17"/>
      <c r="FHE23" s="17"/>
      <c r="FHF23" s="17"/>
      <c r="FHG23" s="17"/>
      <c r="FHH23" s="17"/>
      <c r="FHI23" s="17"/>
      <c r="FHJ23" s="17"/>
      <c r="FHK23" s="17"/>
      <c r="FHL23" s="17"/>
      <c r="FHM23" s="17"/>
      <c r="FHN23" s="17"/>
      <c r="FHO23" s="17"/>
      <c r="FHP23" s="17"/>
      <c r="FHQ23" s="17"/>
      <c r="FHR23" s="17"/>
      <c r="FHS23" s="17"/>
      <c r="FHT23" s="17"/>
      <c r="FHU23" s="17"/>
      <c r="FHV23" s="17"/>
      <c r="FHW23" s="17"/>
      <c r="FHX23" s="17"/>
      <c r="FHY23" s="17"/>
      <c r="FHZ23" s="17"/>
      <c r="FIA23" s="17"/>
      <c r="FIB23" s="17"/>
      <c r="FIC23" s="17"/>
      <c r="FID23" s="17"/>
      <c r="FIE23" s="17"/>
      <c r="FIF23" s="17"/>
      <c r="FIG23" s="17"/>
      <c r="FIH23" s="17"/>
      <c r="FII23" s="17"/>
      <c r="FIJ23" s="17"/>
      <c r="FIK23" s="17"/>
      <c r="FIL23" s="17"/>
      <c r="FIM23" s="17"/>
      <c r="FIN23" s="17"/>
      <c r="FIO23" s="17"/>
      <c r="FIP23" s="17"/>
      <c r="FIQ23" s="17"/>
      <c r="FIR23" s="17"/>
      <c r="FIS23" s="17"/>
      <c r="FIT23" s="17"/>
      <c r="FIU23" s="17"/>
      <c r="FIV23" s="17"/>
      <c r="FIW23" s="17"/>
      <c r="FIX23" s="17"/>
      <c r="FIY23" s="17"/>
      <c r="FIZ23" s="17"/>
      <c r="FJA23" s="17"/>
      <c r="FJB23" s="17"/>
      <c r="FJC23" s="17"/>
      <c r="FJD23" s="17"/>
      <c r="FJE23" s="17"/>
      <c r="FJF23" s="17"/>
      <c r="FJG23" s="17"/>
      <c r="FJH23" s="17"/>
      <c r="FJI23" s="17"/>
      <c r="FJJ23" s="17"/>
      <c r="FJK23" s="17"/>
      <c r="FJL23" s="17"/>
      <c r="FJM23" s="17"/>
      <c r="FJN23" s="17"/>
      <c r="FJO23" s="17"/>
      <c r="FJP23" s="17"/>
      <c r="FJQ23" s="17"/>
      <c r="FJR23" s="17"/>
      <c r="FJS23" s="17"/>
      <c r="FJT23" s="17"/>
      <c r="FJU23" s="17"/>
      <c r="FJV23" s="17"/>
      <c r="FJW23" s="17"/>
      <c r="FJX23" s="17"/>
      <c r="FJY23" s="17"/>
      <c r="FJZ23" s="17"/>
      <c r="FKA23" s="17"/>
      <c r="FKB23" s="17"/>
      <c r="FKC23" s="17"/>
      <c r="FKD23" s="17"/>
      <c r="FKE23" s="17"/>
      <c r="FKF23" s="17"/>
      <c r="FKG23" s="17"/>
      <c r="FKH23" s="17"/>
      <c r="FKI23" s="17"/>
      <c r="FKJ23" s="17"/>
      <c r="FKK23" s="17"/>
      <c r="FKL23" s="17"/>
      <c r="FKM23" s="17"/>
      <c r="FKN23" s="17"/>
      <c r="FKO23" s="17"/>
      <c r="FKP23" s="17"/>
      <c r="FKQ23" s="17"/>
      <c r="FKR23" s="17"/>
      <c r="FKS23" s="17"/>
      <c r="FKT23" s="17"/>
      <c r="FKU23" s="17"/>
      <c r="FKV23" s="17"/>
      <c r="FKW23" s="17"/>
      <c r="FKX23" s="17"/>
      <c r="FKY23" s="17"/>
      <c r="FKZ23" s="17"/>
      <c r="FLA23" s="17"/>
      <c r="FLB23" s="17"/>
      <c r="FLC23" s="17"/>
      <c r="FLD23" s="17"/>
      <c r="FLE23" s="17"/>
      <c r="FLF23" s="17"/>
      <c r="FLG23" s="17"/>
      <c r="FLH23" s="17"/>
      <c r="FLI23" s="17"/>
      <c r="FLJ23" s="17"/>
      <c r="FLK23" s="17"/>
      <c r="FLL23" s="17"/>
      <c r="FLM23" s="17"/>
      <c r="FLN23" s="17"/>
      <c r="FLO23" s="17"/>
      <c r="FLP23" s="17"/>
      <c r="FLQ23" s="17"/>
      <c r="FLR23" s="17"/>
      <c r="FLS23" s="17"/>
      <c r="FLT23" s="17"/>
      <c r="FLU23" s="17"/>
      <c r="FLV23" s="17"/>
      <c r="FLW23" s="17"/>
      <c r="FLX23" s="17"/>
      <c r="FLY23" s="17"/>
      <c r="FLZ23" s="17"/>
      <c r="FMA23" s="17"/>
      <c r="FMB23" s="17"/>
      <c r="FMC23" s="17"/>
      <c r="FMD23" s="17"/>
      <c r="FME23" s="17"/>
      <c r="FMF23" s="17"/>
      <c r="FMG23" s="17"/>
      <c r="FMH23" s="17"/>
      <c r="FMI23" s="17"/>
      <c r="FMJ23" s="17"/>
      <c r="FMK23" s="17"/>
      <c r="FML23" s="17"/>
      <c r="FMM23" s="17"/>
      <c r="FMN23" s="17"/>
      <c r="FMO23" s="17"/>
      <c r="FMP23" s="17"/>
      <c r="FMQ23" s="17"/>
      <c r="FMR23" s="17"/>
      <c r="FMS23" s="17"/>
      <c r="FMT23" s="17"/>
      <c r="FMU23" s="17"/>
      <c r="FMV23" s="17"/>
      <c r="FMW23" s="17"/>
      <c r="FMX23" s="17"/>
      <c r="FMY23" s="17"/>
      <c r="FMZ23" s="17"/>
      <c r="FNA23" s="17"/>
      <c r="FNB23" s="17"/>
      <c r="FNC23" s="17"/>
      <c r="FND23" s="17"/>
      <c r="FNE23" s="17"/>
      <c r="FNF23" s="17"/>
      <c r="FNG23" s="17"/>
      <c r="FNH23" s="17"/>
      <c r="FNI23" s="17"/>
      <c r="FNJ23" s="17"/>
      <c r="FNK23" s="17"/>
      <c r="FNL23" s="17"/>
      <c r="FNM23" s="17"/>
      <c r="FNN23" s="17"/>
      <c r="FNO23" s="17"/>
      <c r="FNP23" s="17"/>
      <c r="FNQ23" s="17"/>
      <c r="FNR23" s="17"/>
      <c r="FNS23" s="17"/>
      <c r="FNT23" s="17"/>
      <c r="FNU23" s="17"/>
      <c r="FNV23" s="17"/>
      <c r="FNW23" s="17"/>
      <c r="FNX23" s="17"/>
      <c r="FNY23" s="17"/>
      <c r="FNZ23" s="17"/>
      <c r="FOA23" s="17"/>
      <c r="FOB23" s="17"/>
      <c r="FOC23" s="17"/>
      <c r="FOD23" s="17"/>
      <c r="FOE23" s="17"/>
      <c r="FOF23" s="17"/>
      <c r="FOG23" s="17"/>
      <c r="FOH23" s="17"/>
      <c r="FOI23" s="17"/>
      <c r="FOJ23" s="17"/>
      <c r="FOK23" s="17"/>
      <c r="FOL23" s="17"/>
      <c r="FOM23" s="17"/>
      <c r="FON23" s="17"/>
      <c r="FOO23" s="17"/>
      <c r="FOP23" s="17"/>
      <c r="FOQ23" s="17"/>
      <c r="FOR23" s="17"/>
      <c r="FOS23" s="17"/>
      <c r="FOT23" s="17"/>
      <c r="FOU23" s="17"/>
      <c r="FOV23" s="17"/>
      <c r="FOW23" s="17"/>
      <c r="FOX23" s="17"/>
      <c r="FOY23" s="17"/>
      <c r="FOZ23" s="17"/>
      <c r="FPA23" s="17"/>
      <c r="FPB23" s="17"/>
      <c r="FPC23" s="17"/>
      <c r="FPD23" s="17"/>
      <c r="FPE23" s="17"/>
      <c r="FPF23" s="17"/>
      <c r="FPG23" s="17"/>
      <c r="FPH23" s="17"/>
      <c r="FPI23" s="17"/>
      <c r="FPJ23" s="17"/>
      <c r="FPK23" s="17"/>
      <c r="FPL23" s="17"/>
      <c r="FPM23" s="17"/>
      <c r="FPN23" s="17"/>
      <c r="FPO23" s="17"/>
      <c r="FPP23" s="17"/>
      <c r="FPQ23" s="17"/>
      <c r="FPR23" s="17"/>
      <c r="FPS23" s="17"/>
      <c r="FPT23" s="17"/>
      <c r="FPU23" s="17"/>
      <c r="FPV23" s="17"/>
      <c r="FPW23" s="17"/>
      <c r="FPX23" s="17"/>
      <c r="FPY23" s="17"/>
      <c r="FPZ23" s="17"/>
      <c r="FQA23" s="17"/>
      <c r="FQB23" s="17"/>
      <c r="FQC23" s="17"/>
      <c r="FQD23" s="17"/>
      <c r="FQE23" s="17"/>
      <c r="FQF23" s="17"/>
      <c r="FQG23" s="17"/>
      <c r="FQH23" s="17"/>
      <c r="FQI23" s="17"/>
      <c r="FQJ23" s="17"/>
      <c r="FQK23" s="17"/>
      <c r="FQL23" s="17"/>
      <c r="FQM23" s="17"/>
      <c r="FQN23" s="17"/>
      <c r="FQO23" s="17"/>
      <c r="FQP23" s="17"/>
      <c r="FQQ23" s="17"/>
      <c r="FQR23" s="17"/>
      <c r="FQS23" s="17"/>
      <c r="FQT23" s="17"/>
      <c r="FQU23" s="17"/>
      <c r="FQV23" s="17"/>
      <c r="FQW23" s="17"/>
      <c r="FQX23" s="17"/>
      <c r="FQY23" s="17"/>
      <c r="FQZ23" s="17"/>
      <c r="FRA23" s="17"/>
      <c r="FRB23" s="17"/>
      <c r="FRC23" s="17"/>
      <c r="FRD23" s="17"/>
      <c r="FRE23" s="17"/>
      <c r="FRF23" s="17"/>
      <c r="FRG23" s="17"/>
      <c r="FRH23" s="17"/>
      <c r="FRI23" s="17"/>
      <c r="FRJ23" s="17"/>
      <c r="FRK23" s="17"/>
      <c r="FRL23" s="17"/>
      <c r="FRM23" s="17"/>
      <c r="FRN23" s="17"/>
      <c r="FRO23" s="17"/>
      <c r="FRP23" s="17"/>
      <c r="FRQ23" s="17"/>
      <c r="FRR23" s="17"/>
      <c r="FRS23" s="17"/>
      <c r="FRT23" s="17"/>
      <c r="FRU23" s="17"/>
      <c r="FRV23" s="17"/>
      <c r="FRW23" s="17"/>
      <c r="FRX23" s="17"/>
      <c r="FRY23" s="17"/>
      <c r="FRZ23" s="17"/>
      <c r="FSA23" s="17"/>
      <c r="FSB23" s="17"/>
      <c r="FSC23" s="17"/>
      <c r="FSD23" s="17"/>
      <c r="FSE23" s="17"/>
      <c r="FSF23" s="17"/>
      <c r="FSG23" s="17"/>
      <c r="FSH23" s="17"/>
      <c r="FSI23" s="17"/>
      <c r="FSJ23" s="17"/>
      <c r="FSK23" s="17"/>
      <c r="FSL23" s="17"/>
      <c r="FSM23" s="17"/>
      <c r="FSN23" s="17"/>
      <c r="FSO23" s="17"/>
      <c r="FSP23" s="17"/>
      <c r="FSQ23" s="17"/>
      <c r="FSR23" s="17"/>
      <c r="FSS23" s="17"/>
      <c r="FST23" s="17"/>
      <c r="FSU23" s="17"/>
      <c r="FSV23" s="17"/>
      <c r="FSW23" s="17"/>
      <c r="FSX23" s="17"/>
      <c r="FSY23" s="17"/>
      <c r="FSZ23" s="17"/>
      <c r="FTA23" s="17"/>
      <c r="FTB23" s="17"/>
      <c r="FTC23" s="17"/>
      <c r="FTD23" s="17"/>
      <c r="FTE23" s="17"/>
      <c r="FTF23" s="17"/>
      <c r="FTG23" s="17"/>
      <c r="FTH23" s="17"/>
      <c r="FTI23" s="17"/>
      <c r="FTJ23" s="17"/>
      <c r="FTK23" s="17"/>
      <c r="FTL23" s="17"/>
      <c r="FTM23" s="17"/>
      <c r="FTN23" s="17"/>
      <c r="FTO23" s="17"/>
      <c r="FTP23" s="17"/>
      <c r="FTQ23" s="17"/>
      <c r="FTR23" s="17"/>
      <c r="FTS23" s="17"/>
      <c r="FTT23" s="17"/>
      <c r="FTU23" s="17"/>
      <c r="FTV23" s="17"/>
      <c r="FTW23" s="17"/>
      <c r="FTX23" s="17"/>
      <c r="FTY23" s="17"/>
      <c r="FTZ23" s="17"/>
      <c r="FUA23" s="17"/>
      <c r="FUB23" s="17"/>
      <c r="FUC23" s="17"/>
      <c r="FUD23" s="17"/>
      <c r="FUE23" s="17"/>
      <c r="FUF23" s="17"/>
      <c r="FUG23" s="17"/>
      <c r="FUH23" s="17"/>
      <c r="FUI23" s="17"/>
      <c r="FUJ23" s="17"/>
      <c r="FUK23" s="17"/>
      <c r="FUL23" s="17"/>
      <c r="FUM23" s="17"/>
      <c r="FUN23" s="17"/>
      <c r="FUO23" s="17"/>
      <c r="FUP23" s="17"/>
      <c r="FUQ23" s="17"/>
      <c r="FUR23" s="17"/>
      <c r="FUS23" s="17"/>
      <c r="FUT23" s="17"/>
      <c r="FUU23" s="17"/>
      <c r="FUV23" s="17"/>
      <c r="FUW23" s="17"/>
      <c r="FUX23" s="17"/>
      <c r="FUY23" s="17"/>
      <c r="FUZ23" s="17"/>
      <c r="FVA23" s="17"/>
      <c r="FVB23" s="17"/>
      <c r="FVC23" s="17"/>
      <c r="FVD23" s="17"/>
      <c r="FVE23" s="17"/>
      <c r="FVF23" s="17"/>
      <c r="FVG23" s="17"/>
      <c r="FVH23" s="17"/>
      <c r="FVI23" s="17"/>
      <c r="FVJ23" s="17"/>
      <c r="FVK23" s="17"/>
      <c r="FVL23" s="17"/>
      <c r="FVM23" s="17"/>
      <c r="FVN23" s="17"/>
      <c r="FVO23" s="17"/>
      <c r="FVP23" s="17"/>
      <c r="FVQ23" s="17"/>
      <c r="FVR23" s="17"/>
      <c r="FVS23" s="17"/>
      <c r="FVT23" s="17"/>
      <c r="FVU23" s="17"/>
      <c r="FVV23" s="17"/>
      <c r="FVW23" s="17"/>
      <c r="FVX23" s="17"/>
      <c r="FVY23" s="17"/>
      <c r="FVZ23" s="17"/>
      <c r="FWA23" s="17"/>
      <c r="FWB23" s="17"/>
      <c r="FWC23" s="17"/>
      <c r="FWD23" s="17"/>
      <c r="FWE23" s="17"/>
      <c r="FWF23" s="17"/>
      <c r="FWG23" s="17"/>
      <c r="FWH23" s="17"/>
      <c r="FWI23" s="17"/>
      <c r="FWJ23" s="17"/>
      <c r="FWK23" s="17"/>
      <c r="FWL23" s="17"/>
      <c r="FWM23" s="17"/>
      <c r="FWN23" s="17"/>
      <c r="FWO23" s="17"/>
      <c r="FWP23" s="17"/>
      <c r="FWQ23" s="17"/>
      <c r="FWR23" s="17"/>
      <c r="FWS23" s="17"/>
      <c r="FWT23" s="17"/>
      <c r="FWU23" s="17"/>
      <c r="FWV23" s="17"/>
      <c r="FWW23" s="17"/>
      <c r="FWX23" s="17"/>
      <c r="FWY23" s="17"/>
      <c r="FWZ23" s="17"/>
      <c r="FXA23" s="17"/>
      <c r="FXB23" s="17"/>
      <c r="FXC23" s="17"/>
      <c r="FXD23" s="17"/>
      <c r="FXE23" s="17"/>
      <c r="FXF23" s="17"/>
      <c r="FXG23" s="17"/>
      <c r="FXH23" s="17"/>
      <c r="FXI23" s="17"/>
      <c r="FXJ23" s="17"/>
      <c r="FXK23" s="17"/>
      <c r="FXL23" s="17"/>
      <c r="FXM23" s="17"/>
      <c r="FXN23" s="17"/>
      <c r="FXO23" s="17"/>
      <c r="FXP23" s="17"/>
      <c r="FXQ23" s="17"/>
      <c r="FXR23" s="17"/>
      <c r="FXS23" s="17"/>
      <c r="FXT23" s="17"/>
      <c r="FXU23" s="17"/>
      <c r="FXV23" s="17"/>
      <c r="FXW23" s="17"/>
      <c r="FXX23" s="17"/>
      <c r="FXY23" s="17"/>
      <c r="FXZ23" s="17"/>
      <c r="FYA23" s="17"/>
      <c r="FYB23" s="17"/>
      <c r="FYC23" s="17"/>
      <c r="FYD23" s="17"/>
      <c r="FYE23" s="17"/>
      <c r="FYF23" s="17"/>
      <c r="FYG23" s="17"/>
      <c r="FYH23" s="17"/>
      <c r="FYI23" s="17"/>
      <c r="FYJ23" s="17"/>
      <c r="FYK23" s="17"/>
      <c r="FYL23" s="17"/>
      <c r="FYM23" s="17"/>
      <c r="FYN23" s="17"/>
      <c r="FYO23" s="17"/>
      <c r="FYP23" s="17"/>
      <c r="FYQ23" s="17"/>
      <c r="FYR23" s="17"/>
      <c r="FYS23" s="17"/>
      <c r="FYT23" s="17"/>
      <c r="FYU23" s="17"/>
      <c r="FYV23" s="17"/>
      <c r="FYW23" s="17"/>
      <c r="FYX23" s="17"/>
      <c r="FYY23" s="17"/>
      <c r="FYZ23" s="17"/>
      <c r="FZA23" s="17"/>
      <c r="FZB23" s="17"/>
      <c r="FZC23" s="17"/>
      <c r="FZD23" s="17"/>
      <c r="FZE23" s="17"/>
      <c r="FZF23" s="17"/>
      <c r="FZG23" s="17"/>
      <c r="FZH23" s="17"/>
      <c r="FZI23" s="17"/>
      <c r="FZJ23" s="17"/>
      <c r="FZK23" s="17"/>
      <c r="FZL23" s="17"/>
      <c r="FZM23" s="17"/>
      <c r="FZN23" s="17"/>
      <c r="FZO23" s="17"/>
      <c r="FZP23" s="17"/>
      <c r="FZQ23" s="17"/>
      <c r="FZR23" s="17"/>
      <c r="FZS23" s="17"/>
      <c r="FZT23" s="17"/>
      <c r="FZU23" s="17"/>
      <c r="FZV23" s="17"/>
      <c r="FZW23" s="17"/>
      <c r="FZX23" s="17"/>
      <c r="FZY23" s="17"/>
      <c r="FZZ23" s="17"/>
      <c r="GAA23" s="17"/>
      <c r="GAB23" s="17"/>
      <c r="GAC23" s="17"/>
      <c r="GAD23" s="17"/>
      <c r="GAE23" s="17"/>
      <c r="GAF23" s="17"/>
      <c r="GAG23" s="17"/>
      <c r="GAH23" s="17"/>
      <c r="GAI23" s="17"/>
      <c r="GAJ23" s="17"/>
      <c r="GAK23" s="17"/>
      <c r="GAL23" s="17"/>
      <c r="GAM23" s="17"/>
      <c r="GAN23" s="17"/>
      <c r="GAO23" s="17"/>
      <c r="GAP23" s="17"/>
      <c r="GAQ23" s="17"/>
      <c r="GAR23" s="17"/>
      <c r="GAS23" s="17"/>
      <c r="GAT23" s="17"/>
      <c r="GAU23" s="17"/>
      <c r="GAV23" s="17"/>
      <c r="GAW23" s="17"/>
      <c r="GAX23" s="17"/>
      <c r="GAY23" s="17"/>
      <c r="GAZ23" s="17"/>
      <c r="GBA23" s="17"/>
      <c r="GBB23" s="17"/>
      <c r="GBC23" s="17"/>
      <c r="GBD23" s="17"/>
      <c r="GBE23" s="17"/>
      <c r="GBF23" s="17"/>
      <c r="GBG23" s="17"/>
      <c r="GBH23" s="17"/>
      <c r="GBI23" s="17"/>
      <c r="GBJ23" s="17"/>
      <c r="GBK23" s="17"/>
      <c r="GBL23" s="17"/>
      <c r="GBM23" s="17"/>
      <c r="GBN23" s="17"/>
      <c r="GBO23" s="17"/>
      <c r="GBP23" s="17"/>
      <c r="GBQ23" s="17"/>
      <c r="GBR23" s="17"/>
      <c r="GBS23" s="17"/>
      <c r="GBT23" s="17"/>
      <c r="GBU23" s="17"/>
      <c r="GBV23" s="17"/>
      <c r="GBW23" s="17"/>
      <c r="GBX23" s="17"/>
      <c r="GBY23" s="17"/>
      <c r="GBZ23" s="17"/>
      <c r="GCA23" s="17"/>
      <c r="GCB23" s="17"/>
      <c r="GCC23" s="17"/>
      <c r="GCD23" s="17"/>
      <c r="GCE23" s="17"/>
      <c r="GCF23" s="17"/>
      <c r="GCG23" s="17"/>
      <c r="GCH23" s="17"/>
      <c r="GCI23" s="17"/>
      <c r="GCJ23" s="17"/>
      <c r="GCK23" s="17"/>
      <c r="GCL23" s="17"/>
      <c r="GCM23" s="17"/>
      <c r="GCN23" s="17"/>
      <c r="GCO23" s="17"/>
      <c r="GCP23" s="17"/>
      <c r="GCQ23" s="17"/>
      <c r="GCR23" s="17"/>
      <c r="GCS23" s="17"/>
      <c r="GCT23" s="17"/>
      <c r="GCU23" s="17"/>
      <c r="GCV23" s="17"/>
      <c r="GCW23" s="17"/>
      <c r="GCX23" s="17"/>
      <c r="GCY23" s="17"/>
      <c r="GCZ23" s="17"/>
      <c r="GDA23" s="17"/>
      <c r="GDB23" s="17"/>
      <c r="GDC23" s="17"/>
      <c r="GDD23" s="17"/>
      <c r="GDE23" s="17"/>
      <c r="GDF23" s="17"/>
      <c r="GDG23" s="17"/>
      <c r="GDH23" s="17"/>
      <c r="GDI23" s="17"/>
      <c r="GDJ23" s="17"/>
      <c r="GDK23" s="17"/>
      <c r="GDL23" s="17"/>
      <c r="GDM23" s="17"/>
      <c r="GDN23" s="17"/>
      <c r="GDO23" s="17"/>
      <c r="GDP23" s="17"/>
      <c r="GDQ23" s="17"/>
      <c r="GDR23" s="17"/>
      <c r="GDS23" s="17"/>
      <c r="GDT23" s="17"/>
      <c r="GDU23" s="17"/>
      <c r="GDV23" s="17"/>
      <c r="GDW23" s="17"/>
      <c r="GDX23" s="17"/>
      <c r="GDY23" s="17"/>
      <c r="GDZ23" s="17"/>
      <c r="GEA23" s="17"/>
      <c r="GEB23" s="17"/>
      <c r="GEC23" s="17"/>
      <c r="GED23" s="17"/>
      <c r="GEE23" s="17"/>
      <c r="GEF23" s="17"/>
      <c r="GEG23" s="17"/>
      <c r="GEH23" s="17"/>
      <c r="GEI23" s="17"/>
      <c r="GEJ23" s="17"/>
      <c r="GEK23" s="17"/>
      <c r="GEL23" s="17"/>
      <c r="GEM23" s="17"/>
      <c r="GEN23" s="17"/>
      <c r="GEO23" s="17"/>
      <c r="GEP23" s="17"/>
      <c r="GEQ23" s="17"/>
      <c r="GER23" s="17"/>
      <c r="GES23" s="17"/>
      <c r="GET23" s="17"/>
      <c r="GEU23" s="17"/>
      <c r="GEV23" s="17"/>
      <c r="GEW23" s="17"/>
      <c r="GEX23" s="17"/>
      <c r="GEY23" s="17"/>
      <c r="GEZ23" s="17"/>
      <c r="GFA23" s="17"/>
      <c r="GFB23" s="17"/>
      <c r="GFC23" s="17"/>
      <c r="GFD23" s="17"/>
      <c r="GFE23" s="17"/>
      <c r="GFF23" s="17"/>
      <c r="GFG23" s="17"/>
      <c r="GFH23" s="17"/>
      <c r="GFI23" s="17"/>
      <c r="GFJ23" s="17"/>
      <c r="GFK23" s="17"/>
      <c r="GFL23" s="17"/>
      <c r="GFM23" s="17"/>
      <c r="GFN23" s="17"/>
      <c r="GFO23" s="17"/>
      <c r="GFP23" s="17"/>
      <c r="GFQ23" s="17"/>
      <c r="GFR23" s="17"/>
      <c r="GFS23" s="17"/>
      <c r="GFT23" s="17"/>
      <c r="GFU23" s="17"/>
      <c r="GFV23" s="17"/>
      <c r="GFW23" s="17"/>
      <c r="GFX23" s="17"/>
      <c r="GFY23" s="17"/>
      <c r="GFZ23" s="17"/>
      <c r="GGA23" s="17"/>
      <c r="GGB23" s="17"/>
      <c r="GGC23" s="17"/>
      <c r="GGD23" s="17"/>
      <c r="GGE23" s="17"/>
      <c r="GGF23" s="17"/>
      <c r="GGG23" s="17"/>
      <c r="GGH23" s="17"/>
      <c r="GGI23" s="17"/>
      <c r="GGJ23" s="17"/>
      <c r="GGK23" s="17"/>
      <c r="GGL23" s="17"/>
      <c r="GGM23" s="17"/>
      <c r="GGN23" s="17"/>
      <c r="GGO23" s="17"/>
      <c r="GGP23" s="17"/>
      <c r="GGQ23" s="17"/>
      <c r="GGR23" s="17"/>
      <c r="GGS23" s="17"/>
      <c r="GGT23" s="17"/>
      <c r="GGU23" s="17"/>
      <c r="GGV23" s="17"/>
      <c r="GGW23" s="17"/>
      <c r="GGX23" s="17"/>
      <c r="GGY23" s="17"/>
      <c r="GGZ23" s="17"/>
      <c r="GHA23" s="17"/>
      <c r="GHB23" s="17"/>
      <c r="GHC23" s="17"/>
      <c r="GHD23" s="17"/>
      <c r="GHE23" s="17"/>
      <c r="GHF23" s="17"/>
      <c r="GHG23" s="17"/>
      <c r="GHH23" s="17"/>
      <c r="GHI23" s="17"/>
      <c r="GHJ23" s="17"/>
      <c r="GHK23" s="17"/>
      <c r="GHL23" s="17"/>
      <c r="GHM23" s="17"/>
      <c r="GHN23" s="17"/>
      <c r="GHO23" s="17"/>
      <c r="GHP23" s="17"/>
      <c r="GHQ23" s="17"/>
      <c r="GHR23" s="17"/>
      <c r="GHS23" s="17"/>
      <c r="GHT23" s="17"/>
      <c r="GHU23" s="17"/>
      <c r="GHV23" s="17"/>
      <c r="GHW23" s="17"/>
      <c r="GHX23" s="17"/>
      <c r="GHY23" s="17"/>
      <c r="GHZ23" s="17"/>
      <c r="GIA23" s="17"/>
      <c r="GIB23" s="17"/>
      <c r="GIC23" s="17"/>
      <c r="GID23" s="17"/>
      <c r="GIE23" s="17"/>
      <c r="GIF23" s="17"/>
      <c r="GIG23" s="17"/>
      <c r="GIH23" s="17"/>
      <c r="GII23" s="17"/>
      <c r="GIJ23" s="17"/>
      <c r="GIK23" s="17"/>
      <c r="GIL23" s="17"/>
      <c r="GIM23" s="17"/>
      <c r="GIN23" s="17"/>
      <c r="GIO23" s="17"/>
      <c r="GIP23" s="17"/>
      <c r="GIQ23" s="17"/>
      <c r="GIR23" s="17"/>
      <c r="GIS23" s="17"/>
      <c r="GIT23" s="17"/>
      <c r="GIU23" s="17"/>
      <c r="GIV23" s="17"/>
      <c r="GIW23" s="17"/>
      <c r="GIX23" s="17"/>
      <c r="GIY23" s="17"/>
      <c r="GIZ23" s="17"/>
      <c r="GJA23" s="17"/>
      <c r="GJB23" s="17"/>
      <c r="GJC23" s="17"/>
      <c r="GJD23" s="17"/>
      <c r="GJE23" s="17"/>
      <c r="GJF23" s="17"/>
      <c r="GJG23" s="17"/>
      <c r="GJH23" s="17"/>
      <c r="GJI23" s="17"/>
      <c r="GJJ23" s="17"/>
      <c r="GJK23" s="17"/>
      <c r="GJL23" s="17"/>
      <c r="GJM23" s="17"/>
      <c r="GJN23" s="17"/>
      <c r="GJO23" s="17"/>
      <c r="GJP23" s="17"/>
      <c r="GJQ23" s="17"/>
      <c r="GJR23" s="17"/>
      <c r="GJS23" s="17"/>
      <c r="GJT23" s="17"/>
      <c r="GJU23" s="17"/>
      <c r="GJV23" s="17"/>
      <c r="GJW23" s="17"/>
      <c r="GJX23" s="17"/>
      <c r="GJY23" s="17"/>
      <c r="GJZ23" s="17"/>
      <c r="GKA23" s="17"/>
      <c r="GKB23" s="17"/>
      <c r="GKC23" s="17"/>
      <c r="GKD23" s="17"/>
      <c r="GKE23" s="17"/>
      <c r="GKF23" s="17"/>
      <c r="GKG23" s="17"/>
      <c r="GKH23" s="17"/>
      <c r="GKI23" s="17"/>
      <c r="GKJ23" s="17"/>
      <c r="GKK23" s="17"/>
      <c r="GKL23" s="17"/>
      <c r="GKM23" s="17"/>
      <c r="GKN23" s="17"/>
      <c r="GKO23" s="17"/>
      <c r="GKP23" s="17"/>
      <c r="GKQ23" s="17"/>
      <c r="GKR23" s="17"/>
      <c r="GKS23" s="17"/>
      <c r="GKT23" s="17"/>
      <c r="GKU23" s="17"/>
      <c r="GKV23" s="17"/>
      <c r="GKW23" s="17"/>
      <c r="GKX23" s="17"/>
      <c r="GKY23" s="17"/>
      <c r="GKZ23" s="17"/>
      <c r="GLA23" s="17"/>
      <c r="GLB23" s="17"/>
      <c r="GLC23" s="17"/>
      <c r="GLD23" s="17"/>
      <c r="GLE23" s="17"/>
      <c r="GLF23" s="17"/>
      <c r="GLG23" s="17"/>
      <c r="GLH23" s="17"/>
      <c r="GLI23" s="17"/>
      <c r="GLJ23" s="17"/>
      <c r="GLK23" s="17"/>
      <c r="GLL23" s="17"/>
      <c r="GLM23" s="17"/>
      <c r="GLN23" s="17"/>
      <c r="GLO23" s="17"/>
      <c r="GLP23" s="17"/>
      <c r="GLQ23" s="17"/>
      <c r="GLR23" s="17"/>
      <c r="GLS23" s="17"/>
      <c r="GLT23" s="17"/>
      <c r="GLU23" s="17"/>
      <c r="GLV23" s="17"/>
      <c r="GLW23" s="17"/>
      <c r="GLX23" s="17"/>
      <c r="GLY23" s="17"/>
      <c r="GLZ23" s="17"/>
      <c r="GMA23" s="17"/>
      <c r="GMB23" s="17"/>
      <c r="GMC23" s="17"/>
      <c r="GMD23" s="17"/>
      <c r="GME23" s="17"/>
      <c r="GMF23" s="17"/>
      <c r="GMG23" s="17"/>
      <c r="GMH23" s="17"/>
      <c r="GMI23" s="17"/>
      <c r="GMJ23" s="17"/>
      <c r="GMK23" s="17"/>
      <c r="GML23" s="17"/>
      <c r="GMM23" s="17"/>
      <c r="GMN23" s="17"/>
      <c r="GMO23" s="17"/>
      <c r="GMP23" s="17"/>
      <c r="GMQ23" s="17"/>
      <c r="GMR23" s="17"/>
      <c r="GMS23" s="17"/>
      <c r="GMT23" s="17"/>
      <c r="GMU23" s="17"/>
      <c r="GMV23" s="17"/>
      <c r="GMW23" s="17"/>
      <c r="GMX23" s="17"/>
      <c r="GMY23" s="17"/>
      <c r="GMZ23" s="17"/>
      <c r="GNA23" s="17"/>
      <c r="GNB23" s="17"/>
      <c r="GNC23" s="17"/>
      <c r="GND23" s="17"/>
      <c r="GNE23" s="17"/>
      <c r="GNF23" s="17"/>
      <c r="GNG23" s="17"/>
      <c r="GNH23" s="17"/>
      <c r="GNI23" s="17"/>
      <c r="GNJ23" s="17"/>
      <c r="GNK23" s="17"/>
      <c r="GNL23" s="17"/>
      <c r="GNM23" s="17"/>
      <c r="GNN23" s="17"/>
      <c r="GNO23" s="17"/>
      <c r="GNP23" s="17"/>
      <c r="GNQ23" s="17"/>
      <c r="GNR23" s="17"/>
      <c r="GNS23" s="17"/>
      <c r="GNT23" s="17"/>
      <c r="GNU23" s="17"/>
      <c r="GNV23" s="17"/>
      <c r="GNW23" s="17"/>
      <c r="GNX23" s="17"/>
      <c r="GNY23" s="17"/>
      <c r="GNZ23" s="17"/>
      <c r="GOA23" s="17"/>
      <c r="GOB23" s="17"/>
      <c r="GOC23" s="17"/>
      <c r="GOD23" s="17"/>
      <c r="GOE23" s="17"/>
      <c r="GOF23" s="17"/>
      <c r="GOG23" s="17"/>
      <c r="GOH23" s="17"/>
      <c r="GOI23" s="17"/>
      <c r="GOJ23" s="17"/>
      <c r="GOK23" s="17"/>
      <c r="GOL23" s="17"/>
      <c r="GOM23" s="17"/>
      <c r="GON23" s="17"/>
      <c r="GOO23" s="17"/>
      <c r="GOP23" s="17"/>
      <c r="GOQ23" s="17"/>
      <c r="GOR23" s="17"/>
      <c r="GOS23" s="17"/>
      <c r="GOT23" s="17"/>
      <c r="GOU23" s="17"/>
      <c r="GOV23" s="17"/>
      <c r="GOW23" s="17"/>
      <c r="GOX23" s="17"/>
      <c r="GOY23" s="17"/>
      <c r="GOZ23" s="17"/>
      <c r="GPA23" s="17"/>
      <c r="GPB23" s="17"/>
      <c r="GPC23" s="17"/>
      <c r="GPD23" s="17"/>
      <c r="GPE23" s="17"/>
      <c r="GPF23" s="17"/>
      <c r="GPG23" s="17"/>
      <c r="GPH23" s="17"/>
      <c r="GPI23" s="17"/>
      <c r="GPJ23" s="17"/>
      <c r="GPK23" s="17"/>
      <c r="GPL23" s="17"/>
      <c r="GPM23" s="17"/>
      <c r="GPN23" s="17"/>
      <c r="GPO23" s="17"/>
      <c r="GPP23" s="17"/>
      <c r="GPQ23" s="17"/>
      <c r="GPR23" s="17"/>
      <c r="GPS23" s="17"/>
      <c r="GPT23" s="17"/>
      <c r="GPU23" s="17"/>
      <c r="GPV23" s="17"/>
      <c r="GPW23" s="17"/>
      <c r="GPX23" s="17"/>
      <c r="GPY23" s="17"/>
      <c r="GPZ23" s="17"/>
      <c r="GQA23" s="17"/>
      <c r="GQB23" s="17"/>
      <c r="GQC23" s="17"/>
      <c r="GQD23" s="17"/>
      <c r="GQE23" s="17"/>
      <c r="GQF23" s="17"/>
      <c r="GQG23" s="17"/>
      <c r="GQH23" s="17"/>
      <c r="GQI23" s="17"/>
      <c r="GQJ23" s="17"/>
      <c r="GQK23" s="17"/>
      <c r="GQL23" s="17"/>
      <c r="GQM23" s="17"/>
      <c r="GQN23" s="17"/>
      <c r="GQO23" s="17"/>
      <c r="GQP23" s="17"/>
      <c r="GQQ23" s="17"/>
      <c r="GQR23" s="17"/>
      <c r="GQS23" s="17"/>
      <c r="GQT23" s="17"/>
      <c r="GQU23" s="17"/>
      <c r="GQV23" s="17"/>
      <c r="GQW23" s="17"/>
      <c r="GQX23" s="17"/>
      <c r="GQY23" s="17"/>
      <c r="GQZ23" s="17"/>
      <c r="GRA23" s="17"/>
      <c r="GRB23" s="17"/>
      <c r="GRC23" s="17"/>
      <c r="GRD23" s="17"/>
      <c r="GRE23" s="17"/>
      <c r="GRF23" s="17"/>
      <c r="GRG23" s="17"/>
      <c r="GRH23" s="17"/>
      <c r="GRI23" s="17"/>
      <c r="GRJ23" s="17"/>
      <c r="GRK23" s="17"/>
      <c r="GRL23" s="17"/>
      <c r="GRM23" s="17"/>
      <c r="GRN23" s="17"/>
      <c r="GRO23" s="17"/>
      <c r="GRP23" s="17"/>
      <c r="GRQ23" s="17"/>
      <c r="GRR23" s="17"/>
      <c r="GRS23" s="17"/>
      <c r="GRT23" s="17"/>
      <c r="GRU23" s="17"/>
      <c r="GRV23" s="17"/>
      <c r="GRW23" s="17"/>
      <c r="GRX23" s="17"/>
      <c r="GRY23" s="17"/>
      <c r="GRZ23" s="17"/>
      <c r="GSA23" s="17"/>
      <c r="GSB23" s="17"/>
      <c r="GSC23" s="17"/>
      <c r="GSD23" s="17"/>
      <c r="GSE23" s="17"/>
      <c r="GSF23" s="17"/>
      <c r="GSG23" s="17"/>
      <c r="GSH23" s="17"/>
      <c r="GSI23" s="17"/>
      <c r="GSJ23" s="17"/>
      <c r="GSK23" s="17"/>
      <c r="GSL23" s="17"/>
      <c r="GSM23" s="17"/>
      <c r="GSN23" s="17"/>
      <c r="GSO23" s="17"/>
      <c r="GSP23" s="17"/>
      <c r="GSQ23" s="17"/>
      <c r="GSR23" s="17"/>
      <c r="GSS23" s="17"/>
      <c r="GST23" s="17"/>
      <c r="GSU23" s="17"/>
      <c r="GSV23" s="17"/>
      <c r="GSW23" s="17"/>
      <c r="GSX23" s="17"/>
      <c r="GSY23" s="17"/>
      <c r="GSZ23" s="17"/>
      <c r="GTA23" s="17"/>
      <c r="GTB23" s="17"/>
      <c r="GTC23" s="17"/>
      <c r="GTD23" s="17"/>
      <c r="GTE23" s="17"/>
      <c r="GTF23" s="17"/>
      <c r="GTG23" s="17"/>
      <c r="GTH23" s="17"/>
      <c r="GTI23" s="17"/>
      <c r="GTJ23" s="17"/>
      <c r="GTK23" s="17"/>
      <c r="GTL23" s="17"/>
      <c r="GTM23" s="17"/>
      <c r="GTN23" s="17"/>
      <c r="GTO23" s="17"/>
      <c r="GTP23" s="17"/>
      <c r="GTQ23" s="17"/>
      <c r="GTR23" s="17"/>
      <c r="GTS23" s="17"/>
      <c r="GTT23" s="17"/>
      <c r="GTU23" s="17"/>
      <c r="GTV23" s="17"/>
      <c r="GTW23" s="17"/>
      <c r="GTX23" s="17"/>
      <c r="GTY23" s="17"/>
      <c r="GTZ23" s="17"/>
      <c r="GUA23" s="17"/>
      <c r="GUB23" s="17"/>
      <c r="GUC23" s="17"/>
      <c r="GUD23" s="17"/>
      <c r="GUE23" s="17"/>
      <c r="GUF23" s="17"/>
      <c r="GUG23" s="17"/>
      <c r="GUH23" s="17"/>
      <c r="GUI23" s="17"/>
      <c r="GUJ23" s="17"/>
      <c r="GUK23" s="17"/>
      <c r="GUL23" s="17"/>
      <c r="GUM23" s="17"/>
      <c r="GUN23" s="17"/>
      <c r="GUO23" s="17"/>
      <c r="GUP23" s="17"/>
      <c r="GUQ23" s="17"/>
      <c r="GUR23" s="17"/>
      <c r="GUS23" s="17"/>
      <c r="GUT23" s="17"/>
      <c r="GUU23" s="17"/>
      <c r="GUV23" s="17"/>
      <c r="GUW23" s="17"/>
      <c r="GUX23" s="17"/>
      <c r="GUY23" s="17"/>
      <c r="GUZ23" s="17"/>
      <c r="GVA23" s="17"/>
      <c r="GVB23" s="17"/>
      <c r="GVC23" s="17"/>
      <c r="GVD23" s="17"/>
      <c r="GVE23" s="17"/>
      <c r="GVF23" s="17"/>
      <c r="GVG23" s="17"/>
      <c r="GVH23" s="17"/>
      <c r="GVI23" s="17"/>
      <c r="GVJ23" s="17"/>
      <c r="GVK23" s="17"/>
      <c r="GVL23" s="17"/>
      <c r="GVM23" s="17"/>
      <c r="GVN23" s="17"/>
      <c r="GVO23" s="17"/>
      <c r="GVP23" s="17"/>
      <c r="GVQ23" s="17"/>
      <c r="GVR23" s="17"/>
      <c r="GVS23" s="17"/>
      <c r="GVT23" s="17"/>
      <c r="GVU23" s="17"/>
      <c r="GVV23" s="17"/>
      <c r="GVW23" s="17"/>
      <c r="GVX23" s="17"/>
      <c r="GVY23" s="17"/>
      <c r="GVZ23" s="17"/>
      <c r="GWA23" s="17"/>
      <c r="GWB23" s="17"/>
      <c r="GWC23" s="17"/>
      <c r="GWD23" s="17"/>
      <c r="GWE23" s="17"/>
      <c r="GWF23" s="17"/>
      <c r="GWG23" s="17"/>
      <c r="GWH23" s="17"/>
      <c r="GWI23" s="17"/>
      <c r="GWJ23" s="17"/>
      <c r="GWK23" s="17"/>
      <c r="GWL23" s="17"/>
      <c r="GWM23" s="17"/>
      <c r="GWN23" s="17"/>
      <c r="GWO23" s="17"/>
      <c r="GWP23" s="17"/>
      <c r="GWQ23" s="17"/>
      <c r="GWR23" s="17"/>
      <c r="GWS23" s="17"/>
      <c r="GWT23" s="17"/>
      <c r="GWU23" s="17"/>
      <c r="GWV23" s="17"/>
      <c r="GWW23" s="17"/>
      <c r="GWX23" s="17"/>
      <c r="GWY23" s="17"/>
      <c r="GWZ23" s="17"/>
      <c r="GXA23" s="17"/>
      <c r="GXB23" s="17"/>
      <c r="GXC23" s="17"/>
      <c r="GXD23" s="17"/>
      <c r="GXE23" s="17"/>
      <c r="GXF23" s="17"/>
      <c r="GXG23" s="17"/>
      <c r="GXH23" s="17"/>
      <c r="GXI23" s="17"/>
      <c r="GXJ23" s="17"/>
      <c r="GXK23" s="17"/>
      <c r="GXL23" s="17"/>
      <c r="GXM23" s="17"/>
      <c r="GXN23" s="17"/>
      <c r="GXO23" s="17"/>
      <c r="GXP23" s="17"/>
      <c r="GXQ23" s="17"/>
      <c r="GXR23" s="17"/>
      <c r="GXS23" s="17"/>
      <c r="GXT23" s="17"/>
      <c r="GXU23" s="17"/>
      <c r="GXV23" s="17"/>
      <c r="GXW23" s="17"/>
      <c r="GXX23" s="17"/>
      <c r="GXY23" s="17"/>
      <c r="GXZ23" s="17"/>
      <c r="GYA23" s="17"/>
      <c r="GYB23" s="17"/>
      <c r="GYC23" s="17"/>
      <c r="GYD23" s="17"/>
      <c r="GYE23" s="17"/>
      <c r="GYF23" s="17"/>
      <c r="GYG23" s="17"/>
      <c r="GYH23" s="17"/>
      <c r="GYI23" s="17"/>
      <c r="GYJ23" s="17"/>
      <c r="GYK23" s="17"/>
      <c r="GYL23" s="17"/>
      <c r="GYM23" s="17"/>
      <c r="GYN23" s="17"/>
      <c r="GYO23" s="17"/>
      <c r="GYP23" s="17"/>
      <c r="GYQ23" s="17"/>
      <c r="GYR23" s="17"/>
      <c r="GYS23" s="17"/>
      <c r="GYT23" s="17"/>
      <c r="GYU23" s="17"/>
      <c r="GYV23" s="17"/>
      <c r="GYW23" s="17"/>
      <c r="GYX23" s="17"/>
      <c r="GYY23" s="17"/>
      <c r="GYZ23" s="17"/>
      <c r="GZA23" s="17"/>
      <c r="GZB23" s="17"/>
      <c r="GZC23" s="17"/>
      <c r="GZD23" s="17"/>
      <c r="GZE23" s="17"/>
      <c r="GZF23" s="17"/>
      <c r="GZG23" s="17"/>
      <c r="GZH23" s="17"/>
      <c r="GZI23" s="17"/>
      <c r="GZJ23" s="17"/>
      <c r="GZK23" s="17"/>
      <c r="GZL23" s="17"/>
      <c r="GZM23" s="17"/>
      <c r="GZN23" s="17"/>
      <c r="GZO23" s="17"/>
      <c r="GZP23" s="17"/>
      <c r="GZQ23" s="17"/>
      <c r="GZR23" s="17"/>
      <c r="GZS23" s="17"/>
      <c r="GZT23" s="17"/>
      <c r="GZU23" s="17"/>
      <c r="GZV23" s="17"/>
      <c r="GZW23" s="17"/>
      <c r="GZX23" s="17"/>
      <c r="GZY23" s="17"/>
      <c r="GZZ23" s="17"/>
      <c r="HAA23" s="17"/>
      <c r="HAB23" s="17"/>
      <c r="HAC23" s="17"/>
      <c r="HAD23" s="17"/>
      <c r="HAE23" s="17"/>
      <c r="HAF23" s="17"/>
      <c r="HAG23" s="17"/>
      <c r="HAH23" s="17"/>
      <c r="HAI23" s="17"/>
      <c r="HAJ23" s="17"/>
      <c r="HAK23" s="17"/>
      <c r="HAL23" s="17"/>
      <c r="HAM23" s="17"/>
      <c r="HAN23" s="17"/>
      <c r="HAO23" s="17"/>
      <c r="HAP23" s="17"/>
      <c r="HAQ23" s="17"/>
      <c r="HAR23" s="17"/>
      <c r="HAS23" s="17"/>
      <c r="HAT23" s="17"/>
      <c r="HAU23" s="17"/>
      <c r="HAV23" s="17"/>
      <c r="HAW23" s="17"/>
      <c r="HAX23" s="17"/>
      <c r="HAY23" s="17"/>
      <c r="HAZ23" s="17"/>
      <c r="HBA23" s="17"/>
      <c r="HBB23" s="17"/>
      <c r="HBC23" s="17"/>
      <c r="HBD23" s="17"/>
      <c r="HBE23" s="17"/>
      <c r="HBF23" s="17"/>
      <c r="HBG23" s="17"/>
      <c r="HBH23" s="17"/>
      <c r="HBI23" s="17"/>
      <c r="HBJ23" s="17"/>
      <c r="HBK23" s="17"/>
      <c r="HBL23" s="17"/>
      <c r="HBM23" s="17"/>
      <c r="HBN23" s="17"/>
      <c r="HBO23" s="17"/>
      <c r="HBP23" s="17"/>
      <c r="HBQ23" s="17"/>
      <c r="HBR23" s="17"/>
      <c r="HBS23" s="17"/>
      <c r="HBT23" s="17"/>
      <c r="HBU23" s="17"/>
      <c r="HBV23" s="17"/>
      <c r="HBW23" s="17"/>
      <c r="HBX23" s="17"/>
      <c r="HBY23" s="17"/>
      <c r="HBZ23" s="17"/>
      <c r="HCA23" s="17"/>
      <c r="HCB23" s="17"/>
      <c r="HCC23" s="17"/>
      <c r="HCD23" s="17"/>
      <c r="HCE23" s="17"/>
      <c r="HCF23" s="17"/>
      <c r="HCG23" s="17"/>
      <c r="HCH23" s="17"/>
      <c r="HCI23" s="17"/>
      <c r="HCJ23" s="17"/>
      <c r="HCK23" s="17"/>
      <c r="HCL23" s="17"/>
      <c r="HCM23" s="17"/>
      <c r="HCN23" s="17"/>
      <c r="HCO23" s="17"/>
      <c r="HCP23" s="17"/>
      <c r="HCQ23" s="17"/>
      <c r="HCR23" s="17"/>
      <c r="HCS23" s="17"/>
      <c r="HCT23" s="17"/>
      <c r="HCU23" s="17"/>
      <c r="HCV23" s="17"/>
      <c r="HCW23" s="17"/>
      <c r="HCX23" s="17"/>
      <c r="HCY23" s="17"/>
      <c r="HCZ23" s="17"/>
      <c r="HDA23" s="17"/>
      <c r="HDB23" s="17"/>
      <c r="HDC23" s="17"/>
      <c r="HDD23" s="17"/>
      <c r="HDE23" s="17"/>
      <c r="HDF23" s="17"/>
      <c r="HDG23" s="17"/>
      <c r="HDH23" s="17"/>
      <c r="HDI23" s="17"/>
      <c r="HDJ23" s="17"/>
      <c r="HDK23" s="17"/>
      <c r="HDL23" s="17"/>
      <c r="HDM23" s="17"/>
      <c r="HDN23" s="17"/>
      <c r="HDO23" s="17"/>
      <c r="HDP23" s="17"/>
      <c r="HDQ23" s="17"/>
      <c r="HDR23" s="17"/>
      <c r="HDS23" s="17"/>
      <c r="HDT23" s="17"/>
      <c r="HDU23" s="17"/>
      <c r="HDV23" s="17"/>
      <c r="HDW23" s="17"/>
      <c r="HDX23" s="17"/>
      <c r="HDY23" s="17"/>
      <c r="HDZ23" s="17"/>
      <c r="HEA23" s="17"/>
      <c r="HEB23" s="17"/>
      <c r="HEC23" s="17"/>
      <c r="HED23" s="17"/>
      <c r="HEE23" s="17"/>
      <c r="HEF23" s="17"/>
      <c r="HEG23" s="17"/>
      <c r="HEH23" s="17"/>
      <c r="HEI23" s="17"/>
      <c r="HEJ23" s="17"/>
      <c r="HEK23" s="17"/>
      <c r="HEL23" s="17"/>
      <c r="HEM23" s="17"/>
      <c r="HEN23" s="17"/>
      <c r="HEO23" s="17"/>
      <c r="HEP23" s="17"/>
      <c r="HEQ23" s="17"/>
      <c r="HER23" s="17"/>
      <c r="HES23" s="17"/>
      <c r="HET23" s="17"/>
      <c r="HEU23" s="17"/>
      <c r="HEV23" s="17"/>
      <c r="HEW23" s="17"/>
      <c r="HEX23" s="17"/>
      <c r="HEY23" s="17"/>
      <c r="HEZ23" s="17"/>
      <c r="HFA23" s="17"/>
      <c r="HFB23" s="17"/>
      <c r="HFC23" s="17"/>
      <c r="HFD23" s="17"/>
      <c r="HFE23" s="17"/>
      <c r="HFF23" s="17"/>
      <c r="HFG23" s="17"/>
      <c r="HFH23" s="17"/>
      <c r="HFI23" s="17"/>
      <c r="HFJ23" s="17"/>
      <c r="HFK23" s="17"/>
      <c r="HFL23" s="17"/>
      <c r="HFM23" s="17"/>
      <c r="HFN23" s="17"/>
      <c r="HFO23" s="17"/>
      <c r="HFP23" s="17"/>
      <c r="HFQ23" s="17"/>
      <c r="HFR23" s="17"/>
      <c r="HFS23" s="17"/>
      <c r="HFT23" s="17"/>
      <c r="HFU23" s="17"/>
      <c r="HFV23" s="17"/>
      <c r="HFW23" s="17"/>
      <c r="HFX23" s="17"/>
      <c r="HFY23" s="17"/>
      <c r="HFZ23" s="17"/>
      <c r="HGA23" s="17"/>
      <c r="HGB23" s="17"/>
      <c r="HGC23" s="17"/>
      <c r="HGD23" s="17"/>
      <c r="HGE23" s="17"/>
      <c r="HGF23" s="17"/>
      <c r="HGG23" s="17"/>
      <c r="HGH23" s="17"/>
      <c r="HGI23" s="17"/>
      <c r="HGJ23" s="17"/>
      <c r="HGK23" s="17"/>
      <c r="HGL23" s="17"/>
      <c r="HGM23" s="17"/>
      <c r="HGN23" s="17"/>
      <c r="HGO23" s="17"/>
      <c r="HGP23" s="17"/>
      <c r="HGQ23" s="17"/>
      <c r="HGR23" s="17"/>
      <c r="HGS23" s="17"/>
      <c r="HGT23" s="17"/>
      <c r="HGU23" s="17"/>
      <c r="HGV23" s="17"/>
      <c r="HGW23" s="17"/>
      <c r="HGX23" s="17"/>
      <c r="HGY23" s="17"/>
      <c r="HGZ23" s="17"/>
      <c r="HHA23" s="17"/>
      <c r="HHB23" s="17"/>
      <c r="HHC23" s="17"/>
      <c r="HHD23" s="17"/>
      <c r="HHE23" s="17"/>
      <c r="HHF23" s="17"/>
      <c r="HHG23" s="17"/>
      <c r="HHH23" s="17"/>
      <c r="HHI23" s="17"/>
      <c r="HHJ23" s="17"/>
      <c r="HHK23" s="17"/>
      <c r="HHL23" s="17"/>
      <c r="HHM23" s="17"/>
      <c r="HHN23" s="17"/>
      <c r="HHO23" s="17"/>
      <c r="HHP23" s="17"/>
      <c r="HHQ23" s="17"/>
      <c r="HHR23" s="17"/>
      <c r="HHS23" s="17"/>
      <c r="HHT23" s="17"/>
      <c r="HHU23" s="17"/>
      <c r="HHV23" s="17"/>
      <c r="HHW23" s="17"/>
      <c r="HHX23" s="17"/>
      <c r="HHY23" s="17"/>
      <c r="HHZ23" s="17"/>
      <c r="HIA23" s="17"/>
      <c r="HIB23" s="17"/>
      <c r="HIC23" s="17"/>
      <c r="HID23" s="17"/>
      <c r="HIE23" s="17"/>
      <c r="HIF23" s="17"/>
      <c r="HIG23" s="17"/>
      <c r="HIH23" s="17"/>
      <c r="HII23" s="17"/>
      <c r="HIJ23" s="17"/>
      <c r="HIK23" s="17"/>
      <c r="HIL23" s="17"/>
      <c r="HIM23" s="17"/>
      <c r="HIN23" s="17"/>
      <c r="HIO23" s="17"/>
      <c r="HIP23" s="17"/>
      <c r="HIQ23" s="17"/>
      <c r="HIR23" s="17"/>
      <c r="HIS23" s="17"/>
      <c r="HIT23" s="17"/>
      <c r="HIU23" s="17"/>
      <c r="HIV23" s="17"/>
      <c r="HIW23" s="17"/>
      <c r="HIX23" s="17"/>
      <c r="HIY23" s="17"/>
      <c r="HIZ23" s="17"/>
      <c r="HJA23" s="17"/>
      <c r="HJB23" s="17"/>
      <c r="HJC23" s="17"/>
      <c r="HJD23" s="17"/>
      <c r="HJE23" s="17"/>
      <c r="HJF23" s="17"/>
      <c r="HJG23" s="17"/>
      <c r="HJH23" s="17"/>
      <c r="HJI23" s="17"/>
      <c r="HJJ23" s="17"/>
      <c r="HJK23" s="17"/>
      <c r="HJL23" s="17"/>
      <c r="HJM23" s="17"/>
      <c r="HJN23" s="17"/>
      <c r="HJO23" s="17"/>
      <c r="HJP23" s="17"/>
      <c r="HJQ23" s="17"/>
      <c r="HJR23" s="17"/>
      <c r="HJS23" s="17"/>
      <c r="HJT23" s="17"/>
      <c r="HJU23" s="17"/>
      <c r="HJV23" s="17"/>
      <c r="HJW23" s="17"/>
      <c r="HJX23" s="17"/>
      <c r="HJY23" s="17"/>
      <c r="HJZ23" s="17"/>
      <c r="HKA23" s="17"/>
      <c r="HKB23" s="17"/>
      <c r="HKC23" s="17"/>
      <c r="HKD23" s="17"/>
      <c r="HKE23" s="17"/>
      <c r="HKF23" s="17"/>
      <c r="HKG23" s="17"/>
      <c r="HKH23" s="17"/>
      <c r="HKI23" s="17"/>
      <c r="HKJ23" s="17"/>
      <c r="HKK23" s="17"/>
      <c r="HKL23" s="17"/>
      <c r="HKM23" s="17"/>
      <c r="HKN23" s="17"/>
      <c r="HKO23" s="17"/>
      <c r="HKP23" s="17"/>
      <c r="HKQ23" s="17"/>
      <c r="HKR23" s="17"/>
      <c r="HKS23" s="17"/>
      <c r="HKT23" s="17"/>
      <c r="HKU23" s="17"/>
      <c r="HKV23" s="17"/>
      <c r="HKW23" s="17"/>
      <c r="HKX23" s="17"/>
      <c r="HKY23" s="17"/>
      <c r="HKZ23" s="17"/>
      <c r="HLA23" s="17"/>
      <c r="HLB23" s="17"/>
      <c r="HLC23" s="17"/>
      <c r="HLD23" s="17"/>
      <c r="HLE23" s="17"/>
      <c r="HLF23" s="17"/>
      <c r="HLG23" s="17"/>
      <c r="HLH23" s="17"/>
      <c r="HLI23" s="17"/>
      <c r="HLJ23" s="17"/>
      <c r="HLK23" s="17"/>
      <c r="HLL23" s="17"/>
      <c r="HLM23" s="17"/>
      <c r="HLN23" s="17"/>
      <c r="HLO23" s="17"/>
      <c r="HLP23" s="17"/>
      <c r="HLQ23" s="17"/>
      <c r="HLR23" s="17"/>
      <c r="HLS23" s="17"/>
      <c r="HLT23" s="17"/>
      <c r="HLU23" s="17"/>
      <c r="HLV23" s="17"/>
      <c r="HLW23" s="17"/>
      <c r="HLX23" s="17"/>
      <c r="HLY23" s="17"/>
      <c r="HLZ23" s="17"/>
      <c r="HMA23" s="17"/>
      <c r="HMB23" s="17"/>
      <c r="HMC23" s="17"/>
      <c r="HMD23" s="17"/>
      <c r="HME23" s="17"/>
      <c r="HMF23" s="17"/>
      <c r="HMG23" s="17"/>
      <c r="HMH23" s="17"/>
      <c r="HMI23" s="17"/>
      <c r="HMJ23" s="17"/>
      <c r="HMK23" s="17"/>
      <c r="HML23" s="17"/>
      <c r="HMM23" s="17"/>
      <c r="HMN23" s="17"/>
      <c r="HMO23" s="17"/>
      <c r="HMP23" s="17"/>
      <c r="HMQ23" s="17"/>
      <c r="HMR23" s="17"/>
      <c r="HMS23" s="17"/>
      <c r="HMT23" s="17"/>
      <c r="HMU23" s="17"/>
      <c r="HMV23" s="17"/>
      <c r="HMW23" s="17"/>
      <c r="HMX23" s="17"/>
      <c r="HMY23" s="17"/>
      <c r="HMZ23" s="17"/>
      <c r="HNA23" s="17"/>
      <c r="HNB23" s="17"/>
      <c r="HNC23" s="17"/>
      <c r="HND23" s="17"/>
      <c r="HNE23" s="17"/>
      <c r="HNF23" s="17"/>
      <c r="HNG23" s="17"/>
      <c r="HNH23" s="17"/>
      <c r="HNI23" s="17"/>
      <c r="HNJ23" s="17"/>
      <c r="HNK23" s="17"/>
      <c r="HNL23" s="17"/>
      <c r="HNM23" s="17"/>
      <c r="HNN23" s="17"/>
      <c r="HNO23" s="17"/>
      <c r="HNP23" s="17"/>
      <c r="HNQ23" s="17"/>
      <c r="HNR23" s="17"/>
      <c r="HNS23" s="17"/>
      <c r="HNT23" s="17"/>
      <c r="HNU23" s="17"/>
      <c r="HNV23" s="17"/>
      <c r="HNW23" s="17"/>
      <c r="HNX23" s="17"/>
      <c r="HNY23" s="17"/>
      <c r="HNZ23" s="17"/>
      <c r="HOA23" s="17"/>
      <c r="HOB23" s="17"/>
      <c r="HOC23" s="17"/>
      <c r="HOD23" s="17"/>
      <c r="HOE23" s="17"/>
      <c r="HOF23" s="17"/>
      <c r="HOG23" s="17"/>
      <c r="HOH23" s="17"/>
      <c r="HOI23" s="17"/>
      <c r="HOJ23" s="17"/>
      <c r="HOK23" s="17"/>
      <c r="HOL23" s="17"/>
      <c r="HOM23" s="17"/>
      <c r="HON23" s="17"/>
      <c r="HOO23" s="17"/>
      <c r="HOP23" s="17"/>
      <c r="HOQ23" s="17"/>
      <c r="HOR23" s="17"/>
      <c r="HOS23" s="17"/>
      <c r="HOT23" s="17"/>
      <c r="HOU23" s="17"/>
      <c r="HOV23" s="17"/>
      <c r="HOW23" s="17"/>
      <c r="HOX23" s="17"/>
      <c r="HOY23" s="17"/>
      <c r="HOZ23" s="17"/>
      <c r="HPA23" s="17"/>
      <c r="HPB23" s="17"/>
      <c r="HPC23" s="17"/>
      <c r="HPD23" s="17"/>
      <c r="HPE23" s="17"/>
      <c r="HPF23" s="17"/>
      <c r="HPG23" s="17"/>
      <c r="HPH23" s="17"/>
      <c r="HPI23" s="17"/>
      <c r="HPJ23" s="17"/>
      <c r="HPK23" s="17"/>
      <c r="HPL23" s="17"/>
      <c r="HPM23" s="17"/>
      <c r="HPN23" s="17"/>
      <c r="HPO23" s="17"/>
      <c r="HPP23" s="17"/>
      <c r="HPQ23" s="17"/>
      <c r="HPR23" s="17"/>
      <c r="HPS23" s="17"/>
      <c r="HPT23" s="17"/>
      <c r="HPU23" s="17"/>
      <c r="HPV23" s="17"/>
      <c r="HPW23" s="17"/>
      <c r="HPX23" s="17"/>
      <c r="HPY23" s="17"/>
      <c r="HPZ23" s="17"/>
      <c r="HQA23" s="17"/>
      <c r="HQB23" s="17"/>
      <c r="HQC23" s="17"/>
      <c r="HQD23" s="17"/>
      <c r="HQE23" s="17"/>
      <c r="HQF23" s="17"/>
      <c r="HQG23" s="17"/>
      <c r="HQH23" s="17"/>
      <c r="HQI23" s="17"/>
      <c r="HQJ23" s="17"/>
      <c r="HQK23" s="17"/>
      <c r="HQL23" s="17"/>
      <c r="HQM23" s="17"/>
      <c r="HQN23" s="17"/>
      <c r="HQO23" s="17"/>
      <c r="HQP23" s="17"/>
      <c r="HQQ23" s="17"/>
      <c r="HQR23" s="17"/>
      <c r="HQS23" s="17"/>
      <c r="HQT23" s="17"/>
      <c r="HQU23" s="17"/>
      <c r="HQV23" s="17"/>
      <c r="HQW23" s="17"/>
      <c r="HQX23" s="17"/>
      <c r="HQY23" s="17"/>
      <c r="HQZ23" s="17"/>
      <c r="HRA23" s="17"/>
      <c r="HRB23" s="17"/>
      <c r="HRC23" s="17"/>
      <c r="HRD23" s="17"/>
      <c r="HRE23" s="17"/>
      <c r="HRF23" s="17"/>
      <c r="HRG23" s="17"/>
      <c r="HRH23" s="17"/>
      <c r="HRI23" s="17"/>
      <c r="HRJ23" s="17"/>
      <c r="HRK23" s="17"/>
      <c r="HRL23" s="17"/>
      <c r="HRM23" s="17"/>
      <c r="HRN23" s="17"/>
      <c r="HRO23" s="17"/>
      <c r="HRP23" s="17"/>
      <c r="HRQ23" s="17"/>
      <c r="HRR23" s="17"/>
      <c r="HRS23" s="17"/>
      <c r="HRT23" s="17"/>
      <c r="HRU23" s="17"/>
      <c r="HRV23" s="17"/>
      <c r="HRW23" s="17"/>
      <c r="HRX23" s="17"/>
      <c r="HRY23" s="17"/>
      <c r="HRZ23" s="17"/>
      <c r="HSA23" s="17"/>
      <c r="HSB23" s="17"/>
      <c r="HSC23" s="17"/>
      <c r="HSD23" s="17"/>
      <c r="HSE23" s="17"/>
      <c r="HSF23" s="17"/>
      <c r="HSG23" s="17"/>
      <c r="HSH23" s="17"/>
      <c r="HSI23" s="17"/>
      <c r="HSJ23" s="17"/>
      <c r="HSK23" s="17"/>
      <c r="HSL23" s="17"/>
      <c r="HSM23" s="17"/>
      <c r="HSN23" s="17"/>
      <c r="HSO23" s="17"/>
      <c r="HSP23" s="17"/>
      <c r="HSQ23" s="17"/>
      <c r="HSR23" s="17"/>
      <c r="HSS23" s="17"/>
      <c r="HST23" s="17"/>
      <c r="HSU23" s="17"/>
      <c r="HSV23" s="17"/>
      <c r="HSW23" s="17"/>
      <c r="HSX23" s="17"/>
      <c r="HSY23" s="17"/>
      <c r="HSZ23" s="17"/>
      <c r="HTA23" s="17"/>
      <c r="HTB23" s="17"/>
      <c r="HTC23" s="17"/>
      <c r="HTD23" s="17"/>
      <c r="HTE23" s="17"/>
      <c r="HTF23" s="17"/>
      <c r="HTG23" s="17"/>
      <c r="HTH23" s="17"/>
      <c r="HTI23" s="17"/>
      <c r="HTJ23" s="17"/>
      <c r="HTK23" s="17"/>
      <c r="HTL23" s="17"/>
      <c r="HTM23" s="17"/>
      <c r="HTN23" s="17"/>
      <c r="HTO23" s="17"/>
      <c r="HTP23" s="17"/>
      <c r="HTQ23" s="17"/>
      <c r="HTR23" s="17"/>
      <c r="HTS23" s="17"/>
      <c r="HTT23" s="17"/>
      <c r="HTU23" s="17"/>
      <c r="HTV23" s="17"/>
      <c r="HTW23" s="17"/>
      <c r="HTX23" s="17"/>
      <c r="HTY23" s="17"/>
      <c r="HTZ23" s="17"/>
      <c r="HUA23" s="17"/>
      <c r="HUB23" s="17"/>
      <c r="HUC23" s="17"/>
      <c r="HUD23" s="17"/>
      <c r="HUE23" s="17"/>
      <c r="HUF23" s="17"/>
      <c r="HUG23" s="17"/>
      <c r="HUH23" s="17"/>
      <c r="HUI23" s="17"/>
      <c r="HUJ23" s="17"/>
      <c r="HUK23" s="17"/>
      <c r="HUL23" s="17"/>
      <c r="HUM23" s="17"/>
      <c r="HUN23" s="17"/>
      <c r="HUO23" s="17"/>
      <c r="HUP23" s="17"/>
      <c r="HUQ23" s="17"/>
      <c r="HUR23" s="17"/>
      <c r="HUS23" s="17"/>
      <c r="HUT23" s="17"/>
      <c r="HUU23" s="17"/>
      <c r="HUV23" s="17"/>
      <c r="HUW23" s="17"/>
      <c r="HUX23" s="17"/>
      <c r="HUY23" s="17"/>
      <c r="HUZ23" s="17"/>
      <c r="HVA23" s="17"/>
      <c r="HVB23" s="17"/>
      <c r="HVC23" s="17"/>
      <c r="HVD23" s="17"/>
      <c r="HVE23" s="17"/>
      <c r="HVF23" s="17"/>
      <c r="HVG23" s="17"/>
      <c r="HVH23" s="17"/>
      <c r="HVI23" s="17"/>
      <c r="HVJ23" s="17"/>
      <c r="HVK23" s="17"/>
      <c r="HVL23" s="17"/>
      <c r="HVM23" s="17"/>
      <c r="HVN23" s="17"/>
      <c r="HVO23" s="17"/>
      <c r="HVP23" s="17"/>
      <c r="HVQ23" s="17"/>
      <c r="HVR23" s="17"/>
      <c r="HVS23" s="17"/>
      <c r="HVT23" s="17"/>
      <c r="HVU23" s="17"/>
      <c r="HVV23" s="17"/>
      <c r="HVW23" s="17"/>
      <c r="HVX23" s="17"/>
      <c r="HVY23" s="17"/>
      <c r="HVZ23" s="17"/>
      <c r="HWA23" s="17"/>
      <c r="HWB23" s="17"/>
      <c r="HWC23" s="17"/>
      <c r="HWD23" s="17"/>
      <c r="HWE23" s="17"/>
      <c r="HWF23" s="17"/>
      <c r="HWG23" s="17"/>
      <c r="HWH23" s="17"/>
      <c r="HWI23" s="17"/>
      <c r="HWJ23" s="17"/>
      <c r="HWK23" s="17"/>
      <c r="HWL23" s="17"/>
      <c r="HWM23" s="17"/>
      <c r="HWN23" s="17"/>
      <c r="HWO23" s="17"/>
      <c r="HWP23" s="17"/>
      <c r="HWQ23" s="17"/>
      <c r="HWR23" s="17"/>
      <c r="HWS23" s="17"/>
      <c r="HWT23" s="17"/>
      <c r="HWU23" s="17"/>
      <c r="HWV23" s="17"/>
      <c r="HWW23" s="17"/>
      <c r="HWX23" s="17"/>
      <c r="HWY23" s="17"/>
      <c r="HWZ23" s="17"/>
      <c r="HXA23" s="17"/>
      <c r="HXB23" s="17"/>
      <c r="HXC23" s="17"/>
      <c r="HXD23" s="17"/>
      <c r="HXE23" s="17"/>
      <c r="HXF23" s="17"/>
      <c r="HXG23" s="17"/>
      <c r="HXH23" s="17"/>
      <c r="HXI23" s="17"/>
      <c r="HXJ23" s="17"/>
      <c r="HXK23" s="17"/>
      <c r="HXL23" s="17"/>
      <c r="HXM23" s="17"/>
      <c r="HXN23" s="17"/>
      <c r="HXO23" s="17"/>
      <c r="HXP23" s="17"/>
      <c r="HXQ23" s="17"/>
      <c r="HXR23" s="17"/>
      <c r="HXS23" s="17"/>
      <c r="HXT23" s="17"/>
      <c r="HXU23" s="17"/>
      <c r="HXV23" s="17"/>
      <c r="HXW23" s="17"/>
      <c r="HXX23" s="17"/>
      <c r="HXY23" s="17"/>
      <c r="HXZ23" s="17"/>
      <c r="HYA23" s="17"/>
      <c r="HYB23" s="17"/>
      <c r="HYC23" s="17"/>
      <c r="HYD23" s="17"/>
      <c r="HYE23" s="17"/>
      <c r="HYF23" s="17"/>
      <c r="HYG23" s="17"/>
      <c r="HYH23" s="17"/>
      <c r="HYI23" s="17"/>
      <c r="HYJ23" s="17"/>
      <c r="HYK23" s="17"/>
      <c r="HYL23" s="17"/>
      <c r="HYM23" s="17"/>
      <c r="HYN23" s="17"/>
      <c r="HYO23" s="17"/>
      <c r="HYP23" s="17"/>
      <c r="HYQ23" s="17"/>
      <c r="HYR23" s="17"/>
      <c r="HYS23" s="17"/>
      <c r="HYT23" s="17"/>
      <c r="HYU23" s="17"/>
      <c r="HYV23" s="17"/>
      <c r="HYW23" s="17"/>
      <c r="HYX23" s="17"/>
      <c r="HYY23" s="17"/>
      <c r="HYZ23" s="17"/>
      <c r="HZA23" s="17"/>
      <c r="HZB23" s="17"/>
      <c r="HZC23" s="17"/>
      <c r="HZD23" s="17"/>
      <c r="HZE23" s="17"/>
      <c r="HZF23" s="17"/>
      <c r="HZG23" s="17"/>
      <c r="HZH23" s="17"/>
      <c r="HZI23" s="17"/>
      <c r="HZJ23" s="17"/>
      <c r="HZK23" s="17"/>
      <c r="HZL23" s="17"/>
      <c r="HZM23" s="17"/>
      <c r="HZN23" s="17"/>
      <c r="HZO23" s="17"/>
      <c r="HZP23" s="17"/>
      <c r="HZQ23" s="17"/>
      <c r="HZR23" s="17"/>
      <c r="HZS23" s="17"/>
      <c r="HZT23" s="17"/>
      <c r="HZU23" s="17"/>
      <c r="HZV23" s="17"/>
      <c r="HZW23" s="17"/>
      <c r="HZX23" s="17"/>
      <c r="HZY23" s="17"/>
      <c r="HZZ23" s="17"/>
      <c r="IAA23" s="17"/>
      <c r="IAB23" s="17"/>
      <c r="IAC23" s="17"/>
      <c r="IAD23" s="17"/>
      <c r="IAE23" s="17"/>
      <c r="IAF23" s="17"/>
      <c r="IAG23" s="17"/>
      <c r="IAH23" s="17"/>
      <c r="IAI23" s="17"/>
      <c r="IAJ23" s="17"/>
      <c r="IAK23" s="17"/>
      <c r="IAL23" s="17"/>
      <c r="IAM23" s="17"/>
      <c r="IAN23" s="17"/>
      <c r="IAO23" s="17"/>
      <c r="IAP23" s="17"/>
      <c r="IAQ23" s="17"/>
      <c r="IAR23" s="17"/>
      <c r="IAS23" s="17"/>
      <c r="IAT23" s="17"/>
      <c r="IAU23" s="17"/>
      <c r="IAV23" s="17"/>
      <c r="IAW23" s="17"/>
      <c r="IAX23" s="17"/>
      <c r="IAY23" s="17"/>
      <c r="IAZ23" s="17"/>
      <c r="IBA23" s="17"/>
      <c r="IBB23" s="17"/>
      <c r="IBC23" s="17"/>
      <c r="IBD23" s="17"/>
      <c r="IBE23" s="17"/>
      <c r="IBF23" s="17"/>
      <c r="IBG23" s="17"/>
      <c r="IBH23" s="17"/>
      <c r="IBI23" s="17"/>
      <c r="IBJ23" s="17"/>
      <c r="IBK23" s="17"/>
      <c r="IBL23" s="17"/>
      <c r="IBM23" s="17"/>
      <c r="IBN23" s="17"/>
      <c r="IBO23" s="17"/>
      <c r="IBP23" s="17"/>
      <c r="IBQ23" s="17"/>
      <c r="IBR23" s="17"/>
      <c r="IBS23" s="17"/>
      <c r="IBT23" s="17"/>
      <c r="IBU23" s="17"/>
      <c r="IBV23" s="17"/>
      <c r="IBW23" s="17"/>
      <c r="IBX23" s="17"/>
      <c r="IBY23" s="17"/>
      <c r="IBZ23" s="17"/>
      <c r="ICA23" s="17"/>
      <c r="ICB23" s="17"/>
      <c r="ICC23" s="17"/>
      <c r="ICD23" s="17"/>
      <c r="ICE23" s="17"/>
      <c r="ICF23" s="17"/>
      <c r="ICG23" s="17"/>
      <c r="ICH23" s="17"/>
      <c r="ICI23" s="17"/>
      <c r="ICJ23" s="17"/>
      <c r="ICK23" s="17"/>
      <c r="ICL23" s="17"/>
      <c r="ICM23" s="17"/>
      <c r="ICN23" s="17"/>
      <c r="ICO23" s="17"/>
      <c r="ICP23" s="17"/>
      <c r="ICQ23" s="17"/>
      <c r="ICR23" s="17"/>
      <c r="ICS23" s="17"/>
      <c r="ICT23" s="17"/>
      <c r="ICU23" s="17"/>
      <c r="ICV23" s="17"/>
      <c r="ICW23" s="17"/>
      <c r="ICX23" s="17"/>
      <c r="ICY23" s="17"/>
      <c r="ICZ23" s="17"/>
      <c r="IDA23" s="17"/>
      <c r="IDB23" s="17"/>
      <c r="IDC23" s="17"/>
      <c r="IDD23" s="17"/>
      <c r="IDE23" s="17"/>
      <c r="IDF23" s="17"/>
      <c r="IDG23" s="17"/>
      <c r="IDH23" s="17"/>
      <c r="IDI23" s="17"/>
      <c r="IDJ23" s="17"/>
      <c r="IDK23" s="17"/>
      <c r="IDL23" s="17"/>
      <c r="IDM23" s="17"/>
      <c r="IDN23" s="17"/>
      <c r="IDO23" s="17"/>
      <c r="IDP23" s="17"/>
      <c r="IDQ23" s="17"/>
      <c r="IDR23" s="17"/>
      <c r="IDS23" s="17"/>
      <c r="IDT23" s="17"/>
      <c r="IDU23" s="17"/>
      <c r="IDV23" s="17"/>
      <c r="IDW23" s="17"/>
      <c r="IDX23" s="17"/>
      <c r="IDY23" s="17"/>
      <c r="IDZ23" s="17"/>
      <c r="IEA23" s="17"/>
      <c r="IEB23" s="17"/>
      <c r="IEC23" s="17"/>
      <c r="IED23" s="17"/>
      <c r="IEE23" s="17"/>
      <c r="IEF23" s="17"/>
      <c r="IEG23" s="17"/>
      <c r="IEH23" s="17"/>
      <c r="IEI23" s="17"/>
      <c r="IEJ23" s="17"/>
      <c r="IEK23" s="17"/>
      <c r="IEL23" s="17"/>
      <c r="IEM23" s="17"/>
      <c r="IEN23" s="17"/>
      <c r="IEO23" s="17"/>
      <c r="IEP23" s="17"/>
      <c r="IEQ23" s="17"/>
      <c r="IER23" s="17"/>
      <c r="IES23" s="17"/>
      <c r="IET23" s="17"/>
      <c r="IEU23" s="17"/>
      <c r="IEV23" s="17"/>
      <c r="IEW23" s="17"/>
      <c r="IEX23" s="17"/>
      <c r="IEY23" s="17"/>
      <c r="IEZ23" s="17"/>
      <c r="IFA23" s="17"/>
      <c r="IFB23" s="17"/>
      <c r="IFC23" s="17"/>
      <c r="IFD23" s="17"/>
      <c r="IFE23" s="17"/>
      <c r="IFF23" s="17"/>
      <c r="IFG23" s="17"/>
      <c r="IFH23" s="17"/>
      <c r="IFI23" s="17"/>
      <c r="IFJ23" s="17"/>
      <c r="IFK23" s="17"/>
      <c r="IFL23" s="17"/>
      <c r="IFM23" s="17"/>
      <c r="IFN23" s="17"/>
      <c r="IFO23" s="17"/>
      <c r="IFP23" s="17"/>
      <c r="IFQ23" s="17"/>
      <c r="IFR23" s="17"/>
      <c r="IFS23" s="17"/>
      <c r="IFT23" s="17"/>
      <c r="IFU23" s="17"/>
      <c r="IFV23" s="17"/>
      <c r="IFW23" s="17"/>
      <c r="IFX23" s="17"/>
      <c r="IFY23" s="17"/>
      <c r="IFZ23" s="17"/>
      <c r="IGA23" s="17"/>
      <c r="IGB23" s="17"/>
      <c r="IGC23" s="17"/>
      <c r="IGD23" s="17"/>
      <c r="IGE23" s="17"/>
      <c r="IGF23" s="17"/>
      <c r="IGG23" s="17"/>
      <c r="IGH23" s="17"/>
      <c r="IGI23" s="17"/>
      <c r="IGJ23" s="17"/>
      <c r="IGK23" s="17"/>
      <c r="IGL23" s="17"/>
      <c r="IGM23" s="17"/>
      <c r="IGN23" s="17"/>
      <c r="IGO23" s="17"/>
      <c r="IGP23" s="17"/>
      <c r="IGQ23" s="17"/>
      <c r="IGR23" s="17"/>
      <c r="IGS23" s="17"/>
      <c r="IGT23" s="17"/>
      <c r="IGU23" s="17"/>
      <c r="IGV23" s="17"/>
      <c r="IGW23" s="17"/>
      <c r="IGX23" s="17"/>
      <c r="IGY23" s="17"/>
      <c r="IGZ23" s="17"/>
      <c r="IHA23" s="17"/>
      <c r="IHB23" s="17"/>
      <c r="IHC23" s="17"/>
      <c r="IHD23" s="17"/>
      <c r="IHE23" s="17"/>
      <c r="IHF23" s="17"/>
      <c r="IHG23" s="17"/>
      <c r="IHH23" s="17"/>
      <c r="IHI23" s="17"/>
      <c r="IHJ23" s="17"/>
      <c r="IHK23" s="17"/>
      <c r="IHL23" s="17"/>
      <c r="IHM23" s="17"/>
      <c r="IHN23" s="17"/>
      <c r="IHO23" s="17"/>
      <c r="IHP23" s="17"/>
      <c r="IHQ23" s="17"/>
      <c r="IHR23" s="17"/>
      <c r="IHS23" s="17"/>
      <c r="IHT23" s="17"/>
      <c r="IHU23" s="17"/>
      <c r="IHV23" s="17"/>
      <c r="IHW23" s="17"/>
      <c r="IHX23" s="17"/>
      <c r="IHY23" s="17"/>
      <c r="IHZ23" s="17"/>
      <c r="IIA23" s="17"/>
      <c r="IIB23" s="17"/>
      <c r="IIC23" s="17"/>
      <c r="IID23" s="17"/>
      <c r="IIE23" s="17"/>
      <c r="IIF23" s="17"/>
      <c r="IIG23" s="17"/>
      <c r="IIH23" s="17"/>
      <c r="III23" s="17"/>
      <c r="IIJ23" s="17"/>
      <c r="IIK23" s="17"/>
      <c r="IIL23" s="17"/>
      <c r="IIM23" s="17"/>
      <c r="IIN23" s="17"/>
      <c r="IIO23" s="17"/>
      <c r="IIP23" s="17"/>
      <c r="IIQ23" s="17"/>
      <c r="IIR23" s="17"/>
      <c r="IIS23" s="17"/>
      <c r="IIT23" s="17"/>
      <c r="IIU23" s="17"/>
      <c r="IIV23" s="17"/>
      <c r="IIW23" s="17"/>
      <c r="IIX23" s="17"/>
      <c r="IIY23" s="17"/>
      <c r="IIZ23" s="17"/>
      <c r="IJA23" s="17"/>
      <c r="IJB23" s="17"/>
      <c r="IJC23" s="17"/>
      <c r="IJD23" s="17"/>
      <c r="IJE23" s="17"/>
      <c r="IJF23" s="17"/>
      <c r="IJG23" s="17"/>
      <c r="IJH23" s="17"/>
      <c r="IJI23" s="17"/>
      <c r="IJJ23" s="17"/>
      <c r="IJK23" s="17"/>
      <c r="IJL23" s="17"/>
      <c r="IJM23" s="17"/>
      <c r="IJN23" s="17"/>
      <c r="IJO23" s="17"/>
      <c r="IJP23" s="17"/>
      <c r="IJQ23" s="17"/>
      <c r="IJR23" s="17"/>
      <c r="IJS23" s="17"/>
      <c r="IJT23" s="17"/>
      <c r="IJU23" s="17"/>
      <c r="IJV23" s="17"/>
      <c r="IJW23" s="17"/>
      <c r="IJX23" s="17"/>
      <c r="IJY23" s="17"/>
      <c r="IJZ23" s="17"/>
      <c r="IKA23" s="17"/>
      <c r="IKB23" s="17"/>
      <c r="IKC23" s="17"/>
      <c r="IKD23" s="17"/>
      <c r="IKE23" s="17"/>
      <c r="IKF23" s="17"/>
      <c r="IKG23" s="17"/>
      <c r="IKH23" s="17"/>
      <c r="IKI23" s="17"/>
      <c r="IKJ23" s="17"/>
      <c r="IKK23" s="17"/>
      <c r="IKL23" s="17"/>
      <c r="IKM23" s="17"/>
      <c r="IKN23" s="17"/>
      <c r="IKO23" s="17"/>
      <c r="IKP23" s="17"/>
      <c r="IKQ23" s="17"/>
      <c r="IKR23" s="17"/>
      <c r="IKS23" s="17"/>
      <c r="IKT23" s="17"/>
      <c r="IKU23" s="17"/>
      <c r="IKV23" s="17"/>
      <c r="IKW23" s="17"/>
      <c r="IKX23" s="17"/>
      <c r="IKY23" s="17"/>
      <c r="IKZ23" s="17"/>
      <c r="ILA23" s="17"/>
      <c r="ILB23" s="17"/>
      <c r="ILC23" s="17"/>
      <c r="ILD23" s="17"/>
      <c r="ILE23" s="17"/>
      <c r="ILF23" s="17"/>
      <c r="ILG23" s="17"/>
      <c r="ILH23" s="17"/>
      <c r="ILI23" s="17"/>
      <c r="ILJ23" s="17"/>
      <c r="ILK23" s="17"/>
      <c r="ILL23" s="17"/>
      <c r="ILM23" s="17"/>
      <c r="ILN23" s="17"/>
      <c r="ILO23" s="17"/>
      <c r="ILP23" s="17"/>
      <c r="ILQ23" s="17"/>
      <c r="ILR23" s="17"/>
      <c r="ILS23" s="17"/>
      <c r="ILT23" s="17"/>
      <c r="ILU23" s="17"/>
      <c r="ILV23" s="17"/>
      <c r="ILW23" s="17"/>
      <c r="ILX23" s="17"/>
      <c r="ILY23" s="17"/>
      <c r="ILZ23" s="17"/>
      <c r="IMA23" s="17"/>
      <c r="IMB23" s="17"/>
      <c r="IMC23" s="17"/>
      <c r="IMD23" s="17"/>
      <c r="IME23" s="17"/>
      <c r="IMF23" s="17"/>
      <c r="IMG23" s="17"/>
      <c r="IMH23" s="17"/>
      <c r="IMI23" s="17"/>
      <c r="IMJ23" s="17"/>
      <c r="IMK23" s="17"/>
      <c r="IML23" s="17"/>
      <c r="IMM23" s="17"/>
      <c r="IMN23" s="17"/>
      <c r="IMO23" s="17"/>
      <c r="IMP23" s="17"/>
      <c r="IMQ23" s="17"/>
      <c r="IMR23" s="17"/>
      <c r="IMS23" s="17"/>
      <c r="IMT23" s="17"/>
      <c r="IMU23" s="17"/>
      <c r="IMV23" s="17"/>
      <c r="IMW23" s="17"/>
      <c r="IMX23" s="17"/>
      <c r="IMY23" s="17"/>
      <c r="IMZ23" s="17"/>
      <c r="INA23" s="17"/>
      <c r="INB23" s="17"/>
      <c r="INC23" s="17"/>
      <c r="IND23" s="17"/>
      <c r="INE23" s="17"/>
      <c r="INF23" s="17"/>
      <c r="ING23" s="17"/>
      <c r="INH23" s="17"/>
      <c r="INI23" s="17"/>
      <c r="INJ23" s="17"/>
      <c r="INK23" s="17"/>
      <c r="INL23" s="17"/>
      <c r="INM23" s="17"/>
      <c r="INN23" s="17"/>
      <c r="INO23" s="17"/>
      <c r="INP23" s="17"/>
      <c r="INQ23" s="17"/>
      <c r="INR23" s="17"/>
      <c r="INS23" s="17"/>
      <c r="INT23" s="17"/>
      <c r="INU23" s="17"/>
      <c r="INV23" s="17"/>
      <c r="INW23" s="17"/>
      <c r="INX23" s="17"/>
      <c r="INY23" s="17"/>
      <c r="INZ23" s="17"/>
      <c r="IOA23" s="17"/>
      <c r="IOB23" s="17"/>
      <c r="IOC23" s="17"/>
      <c r="IOD23" s="17"/>
      <c r="IOE23" s="17"/>
      <c r="IOF23" s="17"/>
      <c r="IOG23" s="17"/>
      <c r="IOH23" s="17"/>
      <c r="IOI23" s="17"/>
      <c r="IOJ23" s="17"/>
      <c r="IOK23" s="17"/>
      <c r="IOL23" s="17"/>
      <c r="IOM23" s="17"/>
      <c r="ION23" s="17"/>
      <c r="IOO23" s="17"/>
      <c r="IOP23" s="17"/>
      <c r="IOQ23" s="17"/>
      <c r="IOR23" s="17"/>
      <c r="IOS23" s="17"/>
      <c r="IOT23" s="17"/>
      <c r="IOU23" s="17"/>
      <c r="IOV23" s="17"/>
      <c r="IOW23" s="17"/>
      <c r="IOX23" s="17"/>
      <c r="IOY23" s="17"/>
      <c r="IOZ23" s="17"/>
      <c r="IPA23" s="17"/>
      <c r="IPB23" s="17"/>
      <c r="IPC23" s="17"/>
      <c r="IPD23" s="17"/>
      <c r="IPE23" s="17"/>
      <c r="IPF23" s="17"/>
      <c r="IPG23" s="17"/>
      <c r="IPH23" s="17"/>
      <c r="IPI23" s="17"/>
      <c r="IPJ23" s="17"/>
      <c r="IPK23" s="17"/>
      <c r="IPL23" s="17"/>
      <c r="IPM23" s="17"/>
      <c r="IPN23" s="17"/>
      <c r="IPO23" s="17"/>
      <c r="IPP23" s="17"/>
      <c r="IPQ23" s="17"/>
      <c r="IPR23" s="17"/>
      <c r="IPS23" s="17"/>
      <c r="IPT23" s="17"/>
      <c r="IPU23" s="17"/>
      <c r="IPV23" s="17"/>
      <c r="IPW23" s="17"/>
      <c r="IPX23" s="17"/>
      <c r="IPY23" s="17"/>
      <c r="IPZ23" s="17"/>
      <c r="IQA23" s="17"/>
      <c r="IQB23" s="17"/>
      <c r="IQC23" s="17"/>
      <c r="IQD23" s="17"/>
      <c r="IQE23" s="17"/>
      <c r="IQF23" s="17"/>
      <c r="IQG23" s="17"/>
      <c r="IQH23" s="17"/>
      <c r="IQI23" s="17"/>
      <c r="IQJ23" s="17"/>
      <c r="IQK23" s="17"/>
      <c r="IQL23" s="17"/>
      <c r="IQM23" s="17"/>
      <c r="IQN23" s="17"/>
      <c r="IQO23" s="17"/>
      <c r="IQP23" s="17"/>
      <c r="IQQ23" s="17"/>
      <c r="IQR23" s="17"/>
      <c r="IQS23" s="17"/>
      <c r="IQT23" s="17"/>
      <c r="IQU23" s="17"/>
      <c r="IQV23" s="17"/>
      <c r="IQW23" s="17"/>
      <c r="IQX23" s="17"/>
      <c r="IQY23" s="17"/>
      <c r="IQZ23" s="17"/>
      <c r="IRA23" s="17"/>
      <c r="IRB23" s="17"/>
      <c r="IRC23" s="17"/>
      <c r="IRD23" s="17"/>
      <c r="IRE23" s="17"/>
      <c r="IRF23" s="17"/>
      <c r="IRG23" s="17"/>
      <c r="IRH23" s="17"/>
      <c r="IRI23" s="17"/>
      <c r="IRJ23" s="17"/>
      <c r="IRK23" s="17"/>
      <c r="IRL23" s="17"/>
      <c r="IRM23" s="17"/>
      <c r="IRN23" s="17"/>
      <c r="IRO23" s="17"/>
      <c r="IRP23" s="17"/>
      <c r="IRQ23" s="17"/>
      <c r="IRR23" s="17"/>
      <c r="IRS23" s="17"/>
      <c r="IRT23" s="17"/>
      <c r="IRU23" s="17"/>
      <c r="IRV23" s="17"/>
      <c r="IRW23" s="17"/>
      <c r="IRX23" s="17"/>
      <c r="IRY23" s="17"/>
      <c r="IRZ23" s="17"/>
      <c r="ISA23" s="17"/>
      <c r="ISB23" s="17"/>
      <c r="ISC23" s="17"/>
      <c r="ISD23" s="17"/>
      <c r="ISE23" s="17"/>
      <c r="ISF23" s="17"/>
      <c r="ISG23" s="17"/>
      <c r="ISH23" s="17"/>
      <c r="ISI23" s="17"/>
      <c r="ISJ23" s="17"/>
      <c r="ISK23" s="17"/>
      <c r="ISL23" s="17"/>
      <c r="ISM23" s="17"/>
      <c r="ISN23" s="17"/>
      <c r="ISO23" s="17"/>
      <c r="ISP23" s="17"/>
      <c r="ISQ23" s="17"/>
      <c r="ISR23" s="17"/>
      <c r="ISS23" s="17"/>
      <c r="IST23" s="17"/>
      <c r="ISU23" s="17"/>
      <c r="ISV23" s="17"/>
      <c r="ISW23" s="17"/>
      <c r="ISX23" s="17"/>
      <c r="ISY23" s="17"/>
      <c r="ISZ23" s="17"/>
      <c r="ITA23" s="17"/>
      <c r="ITB23" s="17"/>
      <c r="ITC23" s="17"/>
      <c r="ITD23" s="17"/>
      <c r="ITE23" s="17"/>
      <c r="ITF23" s="17"/>
      <c r="ITG23" s="17"/>
      <c r="ITH23" s="17"/>
      <c r="ITI23" s="17"/>
      <c r="ITJ23" s="17"/>
      <c r="ITK23" s="17"/>
      <c r="ITL23" s="17"/>
      <c r="ITM23" s="17"/>
      <c r="ITN23" s="17"/>
      <c r="ITO23" s="17"/>
      <c r="ITP23" s="17"/>
      <c r="ITQ23" s="17"/>
      <c r="ITR23" s="17"/>
      <c r="ITS23" s="17"/>
      <c r="ITT23" s="17"/>
      <c r="ITU23" s="17"/>
      <c r="ITV23" s="17"/>
      <c r="ITW23" s="17"/>
      <c r="ITX23" s="17"/>
      <c r="ITY23" s="17"/>
      <c r="ITZ23" s="17"/>
      <c r="IUA23" s="17"/>
      <c r="IUB23" s="17"/>
      <c r="IUC23" s="17"/>
      <c r="IUD23" s="17"/>
      <c r="IUE23" s="17"/>
      <c r="IUF23" s="17"/>
      <c r="IUG23" s="17"/>
      <c r="IUH23" s="17"/>
      <c r="IUI23" s="17"/>
      <c r="IUJ23" s="17"/>
      <c r="IUK23" s="17"/>
      <c r="IUL23" s="17"/>
      <c r="IUM23" s="17"/>
      <c r="IUN23" s="17"/>
      <c r="IUO23" s="17"/>
      <c r="IUP23" s="17"/>
      <c r="IUQ23" s="17"/>
      <c r="IUR23" s="17"/>
      <c r="IUS23" s="17"/>
      <c r="IUT23" s="17"/>
      <c r="IUU23" s="17"/>
      <c r="IUV23" s="17"/>
      <c r="IUW23" s="17"/>
      <c r="IUX23" s="17"/>
      <c r="IUY23" s="17"/>
      <c r="IUZ23" s="17"/>
      <c r="IVA23" s="17"/>
      <c r="IVB23" s="17"/>
      <c r="IVC23" s="17"/>
      <c r="IVD23" s="17"/>
      <c r="IVE23" s="17"/>
      <c r="IVF23" s="17"/>
      <c r="IVG23" s="17"/>
      <c r="IVH23" s="17"/>
      <c r="IVI23" s="17"/>
      <c r="IVJ23" s="17"/>
      <c r="IVK23" s="17"/>
      <c r="IVL23" s="17"/>
      <c r="IVM23" s="17"/>
      <c r="IVN23" s="17"/>
      <c r="IVO23" s="17"/>
      <c r="IVP23" s="17"/>
      <c r="IVQ23" s="17"/>
      <c r="IVR23" s="17"/>
      <c r="IVS23" s="17"/>
      <c r="IVT23" s="17"/>
      <c r="IVU23" s="17"/>
      <c r="IVV23" s="17"/>
      <c r="IVW23" s="17"/>
      <c r="IVX23" s="17"/>
      <c r="IVY23" s="17"/>
      <c r="IVZ23" s="17"/>
      <c r="IWA23" s="17"/>
      <c r="IWB23" s="17"/>
      <c r="IWC23" s="17"/>
      <c r="IWD23" s="17"/>
      <c r="IWE23" s="17"/>
      <c r="IWF23" s="17"/>
      <c r="IWG23" s="17"/>
      <c r="IWH23" s="17"/>
      <c r="IWI23" s="17"/>
      <c r="IWJ23" s="17"/>
      <c r="IWK23" s="17"/>
      <c r="IWL23" s="17"/>
      <c r="IWM23" s="17"/>
      <c r="IWN23" s="17"/>
      <c r="IWO23" s="17"/>
      <c r="IWP23" s="17"/>
      <c r="IWQ23" s="17"/>
      <c r="IWR23" s="17"/>
      <c r="IWS23" s="17"/>
      <c r="IWT23" s="17"/>
      <c r="IWU23" s="17"/>
      <c r="IWV23" s="17"/>
      <c r="IWW23" s="17"/>
      <c r="IWX23" s="17"/>
      <c r="IWY23" s="17"/>
      <c r="IWZ23" s="17"/>
      <c r="IXA23" s="17"/>
      <c r="IXB23" s="17"/>
      <c r="IXC23" s="17"/>
      <c r="IXD23" s="17"/>
      <c r="IXE23" s="17"/>
      <c r="IXF23" s="17"/>
      <c r="IXG23" s="17"/>
      <c r="IXH23" s="17"/>
      <c r="IXI23" s="17"/>
      <c r="IXJ23" s="17"/>
      <c r="IXK23" s="17"/>
      <c r="IXL23" s="17"/>
      <c r="IXM23" s="17"/>
      <c r="IXN23" s="17"/>
      <c r="IXO23" s="17"/>
      <c r="IXP23" s="17"/>
      <c r="IXQ23" s="17"/>
      <c r="IXR23" s="17"/>
      <c r="IXS23" s="17"/>
      <c r="IXT23" s="17"/>
      <c r="IXU23" s="17"/>
      <c r="IXV23" s="17"/>
      <c r="IXW23" s="17"/>
      <c r="IXX23" s="17"/>
      <c r="IXY23" s="17"/>
      <c r="IXZ23" s="17"/>
      <c r="IYA23" s="17"/>
      <c r="IYB23" s="17"/>
      <c r="IYC23" s="17"/>
      <c r="IYD23" s="17"/>
      <c r="IYE23" s="17"/>
      <c r="IYF23" s="17"/>
      <c r="IYG23" s="17"/>
      <c r="IYH23" s="17"/>
      <c r="IYI23" s="17"/>
      <c r="IYJ23" s="17"/>
      <c r="IYK23" s="17"/>
      <c r="IYL23" s="17"/>
      <c r="IYM23" s="17"/>
      <c r="IYN23" s="17"/>
      <c r="IYO23" s="17"/>
      <c r="IYP23" s="17"/>
      <c r="IYQ23" s="17"/>
      <c r="IYR23" s="17"/>
      <c r="IYS23" s="17"/>
      <c r="IYT23" s="17"/>
      <c r="IYU23" s="17"/>
      <c r="IYV23" s="17"/>
      <c r="IYW23" s="17"/>
      <c r="IYX23" s="17"/>
      <c r="IYY23" s="17"/>
      <c r="IYZ23" s="17"/>
      <c r="IZA23" s="17"/>
      <c r="IZB23" s="17"/>
      <c r="IZC23" s="17"/>
      <c r="IZD23" s="17"/>
      <c r="IZE23" s="17"/>
      <c r="IZF23" s="17"/>
      <c r="IZG23" s="17"/>
      <c r="IZH23" s="17"/>
      <c r="IZI23" s="17"/>
      <c r="IZJ23" s="17"/>
      <c r="IZK23" s="17"/>
      <c r="IZL23" s="17"/>
      <c r="IZM23" s="17"/>
      <c r="IZN23" s="17"/>
      <c r="IZO23" s="17"/>
      <c r="IZP23" s="17"/>
      <c r="IZQ23" s="17"/>
      <c r="IZR23" s="17"/>
      <c r="IZS23" s="17"/>
      <c r="IZT23" s="17"/>
      <c r="IZU23" s="17"/>
      <c r="IZV23" s="17"/>
      <c r="IZW23" s="17"/>
      <c r="IZX23" s="17"/>
      <c r="IZY23" s="17"/>
      <c r="IZZ23" s="17"/>
      <c r="JAA23" s="17"/>
      <c r="JAB23" s="17"/>
      <c r="JAC23" s="17"/>
      <c r="JAD23" s="17"/>
      <c r="JAE23" s="17"/>
      <c r="JAF23" s="17"/>
      <c r="JAG23" s="17"/>
      <c r="JAH23" s="17"/>
      <c r="JAI23" s="17"/>
      <c r="JAJ23" s="17"/>
      <c r="JAK23" s="17"/>
      <c r="JAL23" s="17"/>
      <c r="JAM23" s="17"/>
      <c r="JAN23" s="17"/>
      <c r="JAO23" s="17"/>
      <c r="JAP23" s="17"/>
      <c r="JAQ23" s="17"/>
      <c r="JAR23" s="17"/>
      <c r="JAS23" s="17"/>
      <c r="JAT23" s="17"/>
      <c r="JAU23" s="17"/>
      <c r="JAV23" s="17"/>
      <c r="JAW23" s="17"/>
      <c r="JAX23" s="17"/>
      <c r="JAY23" s="17"/>
      <c r="JAZ23" s="17"/>
      <c r="JBA23" s="17"/>
      <c r="JBB23" s="17"/>
      <c r="JBC23" s="17"/>
      <c r="JBD23" s="17"/>
      <c r="JBE23" s="17"/>
      <c r="JBF23" s="17"/>
      <c r="JBG23" s="17"/>
      <c r="JBH23" s="17"/>
      <c r="JBI23" s="17"/>
      <c r="JBJ23" s="17"/>
      <c r="JBK23" s="17"/>
      <c r="JBL23" s="17"/>
      <c r="JBM23" s="17"/>
      <c r="JBN23" s="17"/>
      <c r="JBO23" s="17"/>
      <c r="JBP23" s="17"/>
      <c r="JBQ23" s="17"/>
      <c r="JBR23" s="17"/>
      <c r="JBS23" s="17"/>
      <c r="JBT23" s="17"/>
      <c r="JBU23" s="17"/>
      <c r="JBV23" s="17"/>
      <c r="JBW23" s="17"/>
      <c r="JBX23" s="17"/>
      <c r="JBY23" s="17"/>
      <c r="JBZ23" s="17"/>
      <c r="JCA23" s="17"/>
      <c r="JCB23" s="17"/>
      <c r="JCC23" s="17"/>
      <c r="JCD23" s="17"/>
      <c r="JCE23" s="17"/>
      <c r="JCF23" s="17"/>
      <c r="JCG23" s="17"/>
      <c r="JCH23" s="17"/>
      <c r="JCI23" s="17"/>
      <c r="JCJ23" s="17"/>
      <c r="JCK23" s="17"/>
      <c r="JCL23" s="17"/>
      <c r="JCM23" s="17"/>
      <c r="JCN23" s="17"/>
      <c r="JCO23" s="17"/>
      <c r="JCP23" s="17"/>
      <c r="JCQ23" s="17"/>
      <c r="JCR23" s="17"/>
      <c r="JCS23" s="17"/>
      <c r="JCT23" s="17"/>
      <c r="JCU23" s="17"/>
      <c r="JCV23" s="17"/>
      <c r="JCW23" s="17"/>
      <c r="JCX23" s="17"/>
      <c r="JCY23" s="17"/>
      <c r="JCZ23" s="17"/>
      <c r="JDA23" s="17"/>
      <c r="JDB23" s="17"/>
      <c r="JDC23" s="17"/>
      <c r="JDD23" s="17"/>
      <c r="JDE23" s="17"/>
      <c r="JDF23" s="17"/>
      <c r="JDG23" s="17"/>
      <c r="JDH23" s="17"/>
      <c r="JDI23" s="17"/>
      <c r="JDJ23" s="17"/>
      <c r="JDK23" s="17"/>
      <c r="JDL23" s="17"/>
      <c r="JDM23" s="17"/>
      <c r="JDN23" s="17"/>
      <c r="JDO23" s="17"/>
      <c r="JDP23" s="17"/>
      <c r="JDQ23" s="17"/>
      <c r="JDR23" s="17"/>
      <c r="JDS23" s="17"/>
      <c r="JDT23" s="17"/>
      <c r="JDU23" s="17"/>
      <c r="JDV23" s="17"/>
      <c r="JDW23" s="17"/>
      <c r="JDX23" s="17"/>
      <c r="JDY23" s="17"/>
      <c r="JDZ23" s="17"/>
      <c r="JEA23" s="17"/>
      <c r="JEB23" s="17"/>
      <c r="JEC23" s="17"/>
      <c r="JED23" s="17"/>
      <c r="JEE23" s="17"/>
      <c r="JEF23" s="17"/>
      <c r="JEG23" s="17"/>
      <c r="JEH23" s="17"/>
      <c r="JEI23" s="17"/>
      <c r="JEJ23" s="17"/>
      <c r="JEK23" s="17"/>
      <c r="JEL23" s="17"/>
      <c r="JEM23" s="17"/>
      <c r="JEN23" s="17"/>
      <c r="JEO23" s="17"/>
      <c r="JEP23" s="17"/>
      <c r="JEQ23" s="17"/>
      <c r="JER23" s="17"/>
      <c r="JES23" s="17"/>
      <c r="JET23" s="17"/>
      <c r="JEU23" s="17"/>
      <c r="JEV23" s="17"/>
      <c r="JEW23" s="17"/>
      <c r="JEX23" s="17"/>
      <c r="JEY23" s="17"/>
      <c r="JEZ23" s="17"/>
      <c r="JFA23" s="17"/>
      <c r="JFB23" s="17"/>
      <c r="JFC23" s="17"/>
      <c r="JFD23" s="17"/>
      <c r="JFE23" s="17"/>
      <c r="JFF23" s="17"/>
      <c r="JFG23" s="17"/>
      <c r="JFH23" s="17"/>
      <c r="JFI23" s="17"/>
      <c r="JFJ23" s="17"/>
      <c r="JFK23" s="17"/>
      <c r="JFL23" s="17"/>
      <c r="JFM23" s="17"/>
      <c r="JFN23" s="17"/>
      <c r="JFO23" s="17"/>
      <c r="JFP23" s="17"/>
      <c r="JFQ23" s="17"/>
      <c r="JFR23" s="17"/>
      <c r="JFS23" s="17"/>
      <c r="JFT23" s="17"/>
      <c r="JFU23" s="17"/>
      <c r="JFV23" s="17"/>
      <c r="JFW23" s="17"/>
      <c r="JFX23" s="17"/>
      <c r="JFY23" s="17"/>
      <c r="JFZ23" s="17"/>
      <c r="JGA23" s="17"/>
      <c r="JGB23" s="17"/>
      <c r="JGC23" s="17"/>
      <c r="JGD23" s="17"/>
      <c r="JGE23" s="17"/>
      <c r="JGF23" s="17"/>
      <c r="JGG23" s="17"/>
      <c r="JGH23" s="17"/>
      <c r="JGI23" s="17"/>
      <c r="JGJ23" s="17"/>
      <c r="JGK23" s="17"/>
      <c r="JGL23" s="17"/>
      <c r="JGM23" s="17"/>
      <c r="JGN23" s="17"/>
      <c r="JGO23" s="17"/>
      <c r="JGP23" s="17"/>
      <c r="JGQ23" s="17"/>
      <c r="JGR23" s="17"/>
      <c r="JGS23" s="17"/>
      <c r="JGT23" s="17"/>
      <c r="JGU23" s="17"/>
      <c r="JGV23" s="17"/>
      <c r="JGW23" s="17"/>
      <c r="JGX23" s="17"/>
      <c r="JGY23" s="17"/>
      <c r="JGZ23" s="17"/>
      <c r="JHA23" s="17"/>
      <c r="JHB23" s="17"/>
      <c r="JHC23" s="17"/>
      <c r="JHD23" s="17"/>
      <c r="JHE23" s="17"/>
      <c r="JHF23" s="17"/>
      <c r="JHG23" s="17"/>
      <c r="JHH23" s="17"/>
      <c r="JHI23" s="17"/>
      <c r="JHJ23" s="17"/>
      <c r="JHK23" s="17"/>
      <c r="JHL23" s="17"/>
      <c r="JHM23" s="17"/>
      <c r="JHN23" s="17"/>
      <c r="JHO23" s="17"/>
      <c r="JHP23" s="17"/>
      <c r="JHQ23" s="17"/>
      <c r="JHR23" s="17"/>
      <c r="JHS23" s="17"/>
      <c r="JHT23" s="17"/>
      <c r="JHU23" s="17"/>
      <c r="JHV23" s="17"/>
      <c r="JHW23" s="17"/>
      <c r="JHX23" s="17"/>
      <c r="JHY23" s="17"/>
      <c r="JHZ23" s="17"/>
      <c r="JIA23" s="17"/>
      <c r="JIB23" s="17"/>
      <c r="JIC23" s="17"/>
      <c r="JID23" s="17"/>
      <c r="JIE23" s="17"/>
      <c r="JIF23" s="17"/>
      <c r="JIG23" s="17"/>
      <c r="JIH23" s="17"/>
      <c r="JII23" s="17"/>
      <c r="JIJ23" s="17"/>
      <c r="JIK23" s="17"/>
      <c r="JIL23" s="17"/>
      <c r="JIM23" s="17"/>
      <c r="JIN23" s="17"/>
      <c r="JIO23" s="17"/>
      <c r="JIP23" s="17"/>
      <c r="JIQ23" s="17"/>
      <c r="JIR23" s="17"/>
      <c r="JIS23" s="17"/>
      <c r="JIT23" s="17"/>
      <c r="JIU23" s="17"/>
      <c r="JIV23" s="17"/>
      <c r="JIW23" s="17"/>
      <c r="JIX23" s="17"/>
      <c r="JIY23" s="17"/>
      <c r="JIZ23" s="17"/>
      <c r="JJA23" s="17"/>
      <c r="JJB23" s="17"/>
      <c r="JJC23" s="17"/>
      <c r="JJD23" s="17"/>
      <c r="JJE23" s="17"/>
      <c r="JJF23" s="17"/>
      <c r="JJG23" s="17"/>
      <c r="JJH23" s="17"/>
      <c r="JJI23" s="17"/>
      <c r="JJJ23" s="17"/>
      <c r="JJK23" s="17"/>
      <c r="JJL23" s="17"/>
      <c r="JJM23" s="17"/>
      <c r="JJN23" s="17"/>
      <c r="JJO23" s="17"/>
      <c r="JJP23" s="17"/>
      <c r="JJQ23" s="17"/>
      <c r="JJR23" s="17"/>
      <c r="JJS23" s="17"/>
      <c r="JJT23" s="17"/>
      <c r="JJU23" s="17"/>
      <c r="JJV23" s="17"/>
      <c r="JJW23" s="17"/>
      <c r="JJX23" s="17"/>
      <c r="JJY23" s="17"/>
      <c r="JJZ23" s="17"/>
      <c r="JKA23" s="17"/>
      <c r="JKB23" s="17"/>
      <c r="JKC23" s="17"/>
      <c r="JKD23" s="17"/>
      <c r="JKE23" s="17"/>
      <c r="JKF23" s="17"/>
      <c r="JKG23" s="17"/>
      <c r="JKH23" s="17"/>
      <c r="JKI23" s="17"/>
      <c r="JKJ23" s="17"/>
      <c r="JKK23" s="17"/>
      <c r="JKL23" s="17"/>
      <c r="JKM23" s="17"/>
      <c r="JKN23" s="17"/>
      <c r="JKO23" s="17"/>
      <c r="JKP23" s="17"/>
      <c r="JKQ23" s="17"/>
      <c r="JKR23" s="17"/>
      <c r="JKS23" s="17"/>
      <c r="JKT23" s="17"/>
      <c r="JKU23" s="17"/>
      <c r="JKV23" s="17"/>
      <c r="JKW23" s="17"/>
      <c r="JKX23" s="17"/>
      <c r="JKY23" s="17"/>
      <c r="JKZ23" s="17"/>
      <c r="JLA23" s="17"/>
      <c r="JLB23" s="17"/>
      <c r="JLC23" s="17"/>
      <c r="JLD23" s="17"/>
      <c r="JLE23" s="17"/>
      <c r="JLF23" s="17"/>
      <c r="JLG23" s="17"/>
      <c r="JLH23" s="17"/>
      <c r="JLI23" s="17"/>
      <c r="JLJ23" s="17"/>
      <c r="JLK23" s="17"/>
      <c r="JLL23" s="17"/>
      <c r="JLM23" s="17"/>
      <c r="JLN23" s="17"/>
      <c r="JLO23" s="17"/>
      <c r="JLP23" s="17"/>
      <c r="JLQ23" s="17"/>
      <c r="JLR23" s="17"/>
      <c r="JLS23" s="17"/>
      <c r="JLT23" s="17"/>
      <c r="JLU23" s="17"/>
      <c r="JLV23" s="17"/>
      <c r="JLW23" s="17"/>
      <c r="JLX23" s="17"/>
      <c r="JLY23" s="17"/>
      <c r="JLZ23" s="17"/>
      <c r="JMA23" s="17"/>
      <c r="JMB23" s="17"/>
      <c r="JMC23" s="17"/>
      <c r="JMD23" s="17"/>
      <c r="JME23" s="17"/>
      <c r="JMF23" s="17"/>
      <c r="JMG23" s="17"/>
      <c r="JMH23" s="17"/>
      <c r="JMI23" s="17"/>
      <c r="JMJ23" s="17"/>
      <c r="JMK23" s="17"/>
      <c r="JML23" s="17"/>
      <c r="JMM23" s="17"/>
      <c r="JMN23" s="17"/>
      <c r="JMO23" s="17"/>
      <c r="JMP23" s="17"/>
      <c r="JMQ23" s="17"/>
      <c r="JMR23" s="17"/>
      <c r="JMS23" s="17"/>
      <c r="JMT23" s="17"/>
      <c r="JMU23" s="17"/>
      <c r="JMV23" s="17"/>
      <c r="JMW23" s="17"/>
      <c r="JMX23" s="17"/>
      <c r="JMY23" s="17"/>
      <c r="JMZ23" s="17"/>
      <c r="JNA23" s="17"/>
      <c r="JNB23" s="17"/>
      <c r="JNC23" s="17"/>
      <c r="JND23" s="17"/>
      <c r="JNE23" s="17"/>
      <c r="JNF23" s="17"/>
      <c r="JNG23" s="17"/>
      <c r="JNH23" s="17"/>
      <c r="JNI23" s="17"/>
      <c r="JNJ23" s="17"/>
      <c r="JNK23" s="17"/>
      <c r="JNL23" s="17"/>
      <c r="JNM23" s="17"/>
      <c r="JNN23" s="17"/>
      <c r="JNO23" s="17"/>
      <c r="JNP23" s="17"/>
      <c r="JNQ23" s="17"/>
      <c r="JNR23" s="17"/>
      <c r="JNS23" s="17"/>
      <c r="JNT23" s="17"/>
      <c r="JNU23" s="17"/>
      <c r="JNV23" s="17"/>
      <c r="JNW23" s="17"/>
      <c r="JNX23" s="17"/>
      <c r="JNY23" s="17"/>
      <c r="JNZ23" s="17"/>
      <c r="JOA23" s="17"/>
      <c r="JOB23" s="17"/>
      <c r="JOC23" s="17"/>
      <c r="JOD23" s="17"/>
      <c r="JOE23" s="17"/>
      <c r="JOF23" s="17"/>
      <c r="JOG23" s="17"/>
      <c r="JOH23" s="17"/>
      <c r="JOI23" s="17"/>
      <c r="JOJ23" s="17"/>
      <c r="JOK23" s="17"/>
      <c r="JOL23" s="17"/>
      <c r="JOM23" s="17"/>
      <c r="JON23" s="17"/>
      <c r="JOO23" s="17"/>
      <c r="JOP23" s="17"/>
      <c r="JOQ23" s="17"/>
      <c r="JOR23" s="17"/>
      <c r="JOS23" s="17"/>
      <c r="JOT23" s="17"/>
      <c r="JOU23" s="17"/>
      <c r="JOV23" s="17"/>
      <c r="JOW23" s="17"/>
      <c r="JOX23" s="17"/>
      <c r="JOY23" s="17"/>
      <c r="JOZ23" s="17"/>
      <c r="JPA23" s="17"/>
      <c r="JPB23" s="17"/>
      <c r="JPC23" s="17"/>
      <c r="JPD23" s="17"/>
      <c r="JPE23" s="17"/>
      <c r="JPF23" s="17"/>
      <c r="JPG23" s="17"/>
      <c r="JPH23" s="17"/>
      <c r="JPI23" s="17"/>
      <c r="JPJ23" s="17"/>
      <c r="JPK23" s="17"/>
      <c r="JPL23" s="17"/>
      <c r="JPM23" s="17"/>
      <c r="JPN23" s="17"/>
      <c r="JPO23" s="17"/>
      <c r="JPP23" s="17"/>
      <c r="JPQ23" s="17"/>
      <c r="JPR23" s="17"/>
      <c r="JPS23" s="17"/>
      <c r="JPT23" s="17"/>
      <c r="JPU23" s="17"/>
      <c r="JPV23" s="17"/>
      <c r="JPW23" s="17"/>
      <c r="JPX23" s="17"/>
      <c r="JPY23" s="17"/>
      <c r="JPZ23" s="17"/>
      <c r="JQA23" s="17"/>
      <c r="JQB23" s="17"/>
      <c r="JQC23" s="17"/>
      <c r="JQD23" s="17"/>
      <c r="JQE23" s="17"/>
      <c r="JQF23" s="17"/>
      <c r="JQG23" s="17"/>
      <c r="JQH23" s="17"/>
      <c r="JQI23" s="17"/>
      <c r="JQJ23" s="17"/>
      <c r="JQK23" s="17"/>
      <c r="JQL23" s="17"/>
      <c r="JQM23" s="17"/>
      <c r="JQN23" s="17"/>
      <c r="JQO23" s="17"/>
      <c r="JQP23" s="17"/>
      <c r="JQQ23" s="17"/>
      <c r="JQR23" s="17"/>
      <c r="JQS23" s="17"/>
      <c r="JQT23" s="17"/>
      <c r="JQU23" s="17"/>
      <c r="JQV23" s="17"/>
      <c r="JQW23" s="17"/>
      <c r="JQX23" s="17"/>
      <c r="JQY23" s="17"/>
      <c r="JQZ23" s="17"/>
      <c r="JRA23" s="17"/>
      <c r="JRB23" s="17"/>
      <c r="JRC23" s="17"/>
      <c r="JRD23" s="17"/>
      <c r="JRE23" s="17"/>
      <c r="JRF23" s="17"/>
      <c r="JRG23" s="17"/>
      <c r="JRH23" s="17"/>
      <c r="JRI23" s="17"/>
      <c r="JRJ23" s="17"/>
      <c r="JRK23" s="17"/>
      <c r="JRL23" s="17"/>
      <c r="JRM23" s="17"/>
      <c r="JRN23" s="17"/>
      <c r="JRO23" s="17"/>
      <c r="JRP23" s="17"/>
      <c r="JRQ23" s="17"/>
      <c r="JRR23" s="17"/>
      <c r="JRS23" s="17"/>
      <c r="JRT23" s="17"/>
      <c r="JRU23" s="17"/>
      <c r="JRV23" s="17"/>
      <c r="JRW23" s="17"/>
      <c r="JRX23" s="17"/>
      <c r="JRY23" s="17"/>
      <c r="JRZ23" s="17"/>
      <c r="JSA23" s="17"/>
      <c r="JSB23" s="17"/>
      <c r="JSC23" s="17"/>
      <c r="JSD23" s="17"/>
      <c r="JSE23" s="17"/>
      <c r="JSF23" s="17"/>
      <c r="JSG23" s="17"/>
      <c r="JSH23" s="17"/>
      <c r="JSI23" s="17"/>
      <c r="JSJ23" s="17"/>
      <c r="JSK23" s="17"/>
      <c r="JSL23" s="17"/>
      <c r="JSM23" s="17"/>
      <c r="JSN23" s="17"/>
      <c r="JSO23" s="17"/>
      <c r="JSP23" s="17"/>
      <c r="JSQ23" s="17"/>
      <c r="JSR23" s="17"/>
      <c r="JSS23" s="17"/>
      <c r="JST23" s="17"/>
      <c r="JSU23" s="17"/>
      <c r="JSV23" s="17"/>
      <c r="JSW23" s="17"/>
      <c r="JSX23" s="17"/>
      <c r="JSY23" s="17"/>
      <c r="JSZ23" s="17"/>
      <c r="JTA23" s="17"/>
      <c r="JTB23" s="17"/>
      <c r="JTC23" s="17"/>
      <c r="JTD23" s="17"/>
      <c r="JTE23" s="17"/>
      <c r="JTF23" s="17"/>
      <c r="JTG23" s="17"/>
      <c r="JTH23" s="17"/>
      <c r="JTI23" s="17"/>
      <c r="JTJ23" s="17"/>
      <c r="JTK23" s="17"/>
      <c r="JTL23" s="17"/>
      <c r="JTM23" s="17"/>
      <c r="JTN23" s="17"/>
      <c r="JTO23" s="17"/>
      <c r="JTP23" s="17"/>
      <c r="JTQ23" s="17"/>
      <c r="JTR23" s="17"/>
      <c r="JTS23" s="17"/>
      <c r="JTT23" s="17"/>
      <c r="JTU23" s="17"/>
      <c r="JTV23" s="17"/>
      <c r="JTW23" s="17"/>
      <c r="JTX23" s="17"/>
      <c r="JTY23" s="17"/>
      <c r="JTZ23" s="17"/>
      <c r="JUA23" s="17"/>
      <c r="JUB23" s="17"/>
      <c r="JUC23" s="17"/>
      <c r="JUD23" s="17"/>
      <c r="JUE23" s="17"/>
      <c r="JUF23" s="17"/>
      <c r="JUG23" s="17"/>
      <c r="JUH23" s="17"/>
      <c r="JUI23" s="17"/>
      <c r="JUJ23" s="17"/>
      <c r="JUK23" s="17"/>
      <c r="JUL23" s="17"/>
      <c r="JUM23" s="17"/>
      <c r="JUN23" s="17"/>
      <c r="JUO23" s="17"/>
      <c r="JUP23" s="17"/>
      <c r="JUQ23" s="17"/>
      <c r="JUR23" s="17"/>
      <c r="JUS23" s="17"/>
      <c r="JUT23" s="17"/>
      <c r="JUU23" s="17"/>
      <c r="JUV23" s="17"/>
      <c r="JUW23" s="17"/>
      <c r="JUX23" s="17"/>
      <c r="JUY23" s="17"/>
      <c r="JUZ23" s="17"/>
      <c r="JVA23" s="17"/>
      <c r="JVB23" s="17"/>
      <c r="JVC23" s="17"/>
      <c r="JVD23" s="17"/>
      <c r="JVE23" s="17"/>
      <c r="JVF23" s="17"/>
      <c r="JVG23" s="17"/>
      <c r="JVH23" s="17"/>
      <c r="JVI23" s="17"/>
      <c r="JVJ23" s="17"/>
      <c r="JVK23" s="17"/>
      <c r="JVL23" s="17"/>
      <c r="JVM23" s="17"/>
      <c r="JVN23" s="17"/>
      <c r="JVO23" s="17"/>
      <c r="JVP23" s="17"/>
      <c r="JVQ23" s="17"/>
      <c r="JVR23" s="17"/>
      <c r="JVS23" s="17"/>
      <c r="JVT23" s="17"/>
      <c r="JVU23" s="17"/>
      <c r="JVV23" s="17"/>
      <c r="JVW23" s="17"/>
      <c r="JVX23" s="17"/>
      <c r="JVY23" s="17"/>
      <c r="JVZ23" s="17"/>
      <c r="JWA23" s="17"/>
      <c r="JWB23" s="17"/>
      <c r="JWC23" s="17"/>
      <c r="JWD23" s="17"/>
      <c r="JWE23" s="17"/>
      <c r="JWF23" s="17"/>
      <c r="JWG23" s="17"/>
      <c r="JWH23" s="17"/>
      <c r="JWI23" s="17"/>
      <c r="JWJ23" s="17"/>
      <c r="JWK23" s="17"/>
      <c r="JWL23" s="17"/>
      <c r="JWM23" s="17"/>
      <c r="JWN23" s="17"/>
      <c r="JWO23" s="17"/>
      <c r="JWP23" s="17"/>
      <c r="JWQ23" s="17"/>
      <c r="JWR23" s="17"/>
      <c r="JWS23" s="17"/>
      <c r="JWT23" s="17"/>
      <c r="JWU23" s="17"/>
      <c r="JWV23" s="17"/>
      <c r="JWW23" s="17"/>
      <c r="JWX23" s="17"/>
      <c r="JWY23" s="17"/>
      <c r="JWZ23" s="17"/>
      <c r="JXA23" s="17"/>
      <c r="JXB23" s="17"/>
      <c r="JXC23" s="17"/>
      <c r="JXD23" s="17"/>
      <c r="JXE23" s="17"/>
      <c r="JXF23" s="17"/>
      <c r="JXG23" s="17"/>
      <c r="JXH23" s="17"/>
      <c r="JXI23" s="17"/>
      <c r="JXJ23" s="17"/>
      <c r="JXK23" s="17"/>
      <c r="JXL23" s="17"/>
      <c r="JXM23" s="17"/>
      <c r="JXN23" s="17"/>
      <c r="JXO23" s="17"/>
      <c r="JXP23" s="17"/>
      <c r="JXQ23" s="17"/>
      <c r="JXR23" s="17"/>
      <c r="JXS23" s="17"/>
      <c r="JXT23" s="17"/>
      <c r="JXU23" s="17"/>
      <c r="JXV23" s="17"/>
      <c r="JXW23" s="17"/>
      <c r="JXX23" s="17"/>
      <c r="JXY23" s="17"/>
      <c r="JXZ23" s="17"/>
      <c r="JYA23" s="17"/>
      <c r="JYB23" s="17"/>
      <c r="JYC23" s="17"/>
      <c r="JYD23" s="17"/>
      <c r="JYE23" s="17"/>
      <c r="JYF23" s="17"/>
      <c r="JYG23" s="17"/>
      <c r="JYH23" s="17"/>
      <c r="JYI23" s="17"/>
      <c r="JYJ23" s="17"/>
      <c r="JYK23" s="17"/>
      <c r="JYL23" s="17"/>
      <c r="JYM23" s="17"/>
      <c r="JYN23" s="17"/>
      <c r="JYO23" s="17"/>
      <c r="JYP23" s="17"/>
      <c r="JYQ23" s="17"/>
      <c r="JYR23" s="17"/>
      <c r="JYS23" s="17"/>
      <c r="JYT23" s="17"/>
      <c r="JYU23" s="17"/>
      <c r="JYV23" s="17"/>
      <c r="JYW23" s="17"/>
      <c r="JYX23" s="17"/>
      <c r="JYY23" s="17"/>
      <c r="JYZ23" s="17"/>
      <c r="JZA23" s="17"/>
      <c r="JZB23" s="17"/>
      <c r="JZC23" s="17"/>
      <c r="JZD23" s="17"/>
      <c r="JZE23" s="17"/>
      <c r="JZF23" s="17"/>
      <c r="JZG23" s="17"/>
      <c r="JZH23" s="17"/>
      <c r="JZI23" s="17"/>
      <c r="JZJ23" s="17"/>
      <c r="JZK23" s="17"/>
      <c r="JZL23" s="17"/>
      <c r="JZM23" s="17"/>
      <c r="JZN23" s="17"/>
      <c r="JZO23" s="17"/>
      <c r="JZP23" s="17"/>
      <c r="JZQ23" s="17"/>
      <c r="JZR23" s="17"/>
      <c r="JZS23" s="17"/>
      <c r="JZT23" s="17"/>
      <c r="JZU23" s="17"/>
      <c r="JZV23" s="17"/>
      <c r="JZW23" s="17"/>
      <c r="JZX23" s="17"/>
      <c r="JZY23" s="17"/>
      <c r="JZZ23" s="17"/>
      <c r="KAA23" s="17"/>
      <c r="KAB23" s="17"/>
      <c r="KAC23" s="17"/>
      <c r="KAD23" s="17"/>
      <c r="KAE23" s="17"/>
      <c r="KAF23" s="17"/>
      <c r="KAG23" s="17"/>
      <c r="KAH23" s="17"/>
      <c r="KAI23" s="17"/>
      <c r="KAJ23" s="17"/>
      <c r="KAK23" s="17"/>
      <c r="KAL23" s="17"/>
      <c r="KAM23" s="17"/>
      <c r="KAN23" s="17"/>
      <c r="KAO23" s="17"/>
      <c r="KAP23" s="17"/>
      <c r="KAQ23" s="17"/>
      <c r="KAR23" s="17"/>
      <c r="KAS23" s="17"/>
      <c r="KAT23" s="17"/>
      <c r="KAU23" s="17"/>
      <c r="KAV23" s="17"/>
      <c r="KAW23" s="17"/>
      <c r="KAX23" s="17"/>
      <c r="KAY23" s="17"/>
      <c r="KAZ23" s="17"/>
      <c r="KBA23" s="17"/>
      <c r="KBB23" s="17"/>
      <c r="KBC23" s="17"/>
      <c r="KBD23" s="17"/>
      <c r="KBE23" s="17"/>
      <c r="KBF23" s="17"/>
      <c r="KBG23" s="17"/>
      <c r="KBH23" s="17"/>
      <c r="KBI23" s="17"/>
      <c r="KBJ23" s="17"/>
      <c r="KBK23" s="17"/>
      <c r="KBL23" s="17"/>
      <c r="KBM23" s="17"/>
      <c r="KBN23" s="17"/>
      <c r="KBO23" s="17"/>
      <c r="KBP23" s="17"/>
      <c r="KBQ23" s="17"/>
      <c r="KBR23" s="17"/>
      <c r="KBS23" s="17"/>
      <c r="KBT23" s="17"/>
      <c r="KBU23" s="17"/>
      <c r="KBV23" s="17"/>
      <c r="KBW23" s="17"/>
      <c r="KBX23" s="17"/>
      <c r="KBY23" s="17"/>
      <c r="KBZ23" s="17"/>
      <c r="KCA23" s="17"/>
      <c r="KCB23" s="17"/>
      <c r="KCC23" s="17"/>
      <c r="KCD23" s="17"/>
      <c r="KCE23" s="17"/>
      <c r="KCF23" s="17"/>
      <c r="KCG23" s="17"/>
      <c r="KCH23" s="17"/>
      <c r="KCI23" s="17"/>
      <c r="KCJ23" s="17"/>
      <c r="KCK23" s="17"/>
      <c r="KCL23" s="17"/>
      <c r="KCM23" s="17"/>
      <c r="KCN23" s="17"/>
      <c r="KCO23" s="17"/>
      <c r="KCP23" s="17"/>
      <c r="KCQ23" s="17"/>
      <c r="KCR23" s="17"/>
      <c r="KCS23" s="17"/>
      <c r="KCT23" s="17"/>
      <c r="KCU23" s="17"/>
      <c r="KCV23" s="17"/>
      <c r="KCW23" s="17"/>
      <c r="KCX23" s="17"/>
      <c r="KCY23" s="17"/>
      <c r="KCZ23" s="17"/>
      <c r="KDA23" s="17"/>
      <c r="KDB23" s="17"/>
      <c r="KDC23" s="17"/>
      <c r="KDD23" s="17"/>
      <c r="KDE23" s="17"/>
      <c r="KDF23" s="17"/>
      <c r="KDG23" s="17"/>
      <c r="KDH23" s="17"/>
      <c r="KDI23" s="17"/>
      <c r="KDJ23" s="17"/>
      <c r="KDK23" s="17"/>
      <c r="KDL23" s="17"/>
      <c r="KDM23" s="17"/>
      <c r="KDN23" s="17"/>
      <c r="KDO23" s="17"/>
      <c r="KDP23" s="17"/>
      <c r="KDQ23" s="17"/>
      <c r="KDR23" s="17"/>
      <c r="KDS23" s="17"/>
      <c r="KDT23" s="17"/>
      <c r="KDU23" s="17"/>
      <c r="KDV23" s="17"/>
      <c r="KDW23" s="17"/>
      <c r="KDX23" s="17"/>
      <c r="KDY23" s="17"/>
      <c r="KDZ23" s="17"/>
      <c r="KEA23" s="17"/>
      <c r="KEB23" s="17"/>
      <c r="KEC23" s="17"/>
      <c r="KED23" s="17"/>
      <c r="KEE23" s="17"/>
      <c r="KEF23" s="17"/>
      <c r="KEG23" s="17"/>
      <c r="KEH23" s="17"/>
      <c r="KEI23" s="17"/>
      <c r="KEJ23" s="17"/>
      <c r="KEK23" s="17"/>
      <c r="KEL23" s="17"/>
      <c r="KEM23" s="17"/>
      <c r="KEN23" s="17"/>
      <c r="KEO23" s="17"/>
      <c r="KEP23" s="17"/>
      <c r="KEQ23" s="17"/>
      <c r="KER23" s="17"/>
      <c r="KES23" s="17"/>
      <c r="KET23" s="17"/>
      <c r="KEU23" s="17"/>
      <c r="KEV23" s="17"/>
      <c r="KEW23" s="17"/>
      <c r="KEX23" s="17"/>
      <c r="KEY23" s="17"/>
      <c r="KEZ23" s="17"/>
      <c r="KFA23" s="17"/>
      <c r="KFB23" s="17"/>
      <c r="KFC23" s="17"/>
      <c r="KFD23" s="17"/>
      <c r="KFE23" s="17"/>
      <c r="KFF23" s="17"/>
      <c r="KFG23" s="17"/>
      <c r="KFH23" s="17"/>
      <c r="KFI23" s="17"/>
      <c r="KFJ23" s="17"/>
      <c r="KFK23" s="17"/>
      <c r="KFL23" s="17"/>
      <c r="KFM23" s="17"/>
      <c r="KFN23" s="17"/>
      <c r="KFO23" s="17"/>
      <c r="KFP23" s="17"/>
      <c r="KFQ23" s="17"/>
      <c r="KFR23" s="17"/>
      <c r="KFS23" s="17"/>
      <c r="KFT23" s="17"/>
      <c r="KFU23" s="17"/>
      <c r="KFV23" s="17"/>
      <c r="KFW23" s="17"/>
      <c r="KFX23" s="17"/>
      <c r="KFY23" s="17"/>
      <c r="KFZ23" s="17"/>
      <c r="KGA23" s="17"/>
      <c r="KGB23" s="17"/>
      <c r="KGC23" s="17"/>
      <c r="KGD23" s="17"/>
      <c r="KGE23" s="17"/>
      <c r="KGF23" s="17"/>
      <c r="KGG23" s="17"/>
      <c r="KGH23" s="17"/>
      <c r="KGI23" s="17"/>
      <c r="KGJ23" s="17"/>
      <c r="KGK23" s="17"/>
      <c r="KGL23" s="17"/>
      <c r="KGM23" s="17"/>
      <c r="KGN23" s="17"/>
      <c r="KGO23" s="17"/>
      <c r="KGP23" s="17"/>
      <c r="KGQ23" s="17"/>
      <c r="KGR23" s="17"/>
      <c r="KGS23" s="17"/>
      <c r="KGT23" s="17"/>
      <c r="KGU23" s="17"/>
      <c r="KGV23" s="17"/>
      <c r="KGW23" s="17"/>
      <c r="KGX23" s="17"/>
      <c r="KGY23" s="17"/>
      <c r="KGZ23" s="17"/>
      <c r="KHA23" s="17"/>
      <c r="KHB23" s="17"/>
      <c r="KHC23" s="17"/>
      <c r="KHD23" s="17"/>
      <c r="KHE23" s="17"/>
      <c r="KHF23" s="17"/>
      <c r="KHG23" s="17"/>
      <c r="KHH23" s="17"/>
      <c r="KHI23" s="17"/>
      <c r="KHJ23" s="17"/>
      <c r="KHK23" s="17"/>
      <c r="KHL23" s="17"/>
      <c r="KHM23" s="17"/>
      <c r="KHN23" s="17"/>
      <c r="KHO23" s="17"/>
      <c r="KHP23" s="17"/>
      <c r="KHQ23" s="17"/>
      <c r="KHR23" s="17"/>
      <c r="KHS23" s="17"/>
      <c r="KHT23" s="17"/>
      <c r="KHU23" s="17"/>
      <c r="KHV23" s="17"/>
      <c r="KHW23" s="17"/>
      <c r="KHX23" s="17"/>
      <c r="KHY23" s="17"/>
      <c r="KHZ23" s="17"/>
      <c r="KIA23" s="17"/>
      <c r="KIB23" s="17"/>
      <c r="KIC23" s="17"/>
      <c r="KID23" s="17"/>
      <c r="KIE23" s="17"/>
      <c r="KIF23" s="17"/>
      <c r="KIG23" s="17"/>
      <c r="KIH23" s="17"/>
      <c r="KII23" s="17"/>
      <c r="KIJ23" s="17"/>
      <c r="KIK23" s="17"/>
      <c r="KIL23" s="17"/>
      <c r="KIM23" s="17"/>
      <c r="KIN23" s="17"/>
      <c r="KIO23" s="17"/>
      <c r="KIP23" s="17"/>
      <c r="KIQ23" s="17"/>
      <c r="KIR23" s="17"/>
      <c r="KIS23" s="17"/>
      <c r="KIT23" s="17"/>
      <c r="KIU23" s="17"/>
      <c r="KIV23" s="17"/>
      <c r="KIW23" s="17"/>
      <c r="KIX23" s="17"/>
      <c r="KIY23" s="17"/>
      <c r="KIZ23" s="17"/>
      <c r="KJA23" s="17"/>
      <c r="KJB23" s="17"/>
      <c r="KJC23" s="17"/>
      <c r="KJD23" s="17"/>
      <c r="KJE23" s="17"/>
      <c r="KJF23" s="17"/>
      <c r="KJG23" s="17"/>
      <c r="KJH23" s="17"/>
      <c r="KJI23" s="17"/>
      <c r="KJJ23" s="17"/>
      <c r="KJK23" s="17"/>
      <c r="KJL23" s="17"/>
      <c r="KJM23" s="17"/>
      <c r="KJN23" s="17"/>
      <c r="KJO23" s="17"/>
      <c r="KJP23" s="17"/>
      <c r="KJQ23" s="17"/>
      <c r="KJR23" s="17"/>
      <c r="KJS23" s="17"/>
      <c r="KJT23" s="17"/>
      <c r="KJU23" s="17"/>
      <c r="KJV23" s="17"/>
      <c r="KJW23" s="17"/>
      <c r="KJX23" s="17"/>
      <c r="KJY23" s="17"/>
      <c r="KJZ23" s="17"/>
      <c r="KKA23" s="17"/>
      <c r="KKB23" s="17"/>
      <c r="KKC23" s="17"/>
      <c r="KKD23" s="17"/>
      <c r="KKE23" s="17"/>
      <c r="KKF23" s="17"/>
      <c r="KKG23" s="17"/>
      <c r="KKH23" s="17"/>
      <c r="KKI23" s="17"/>
      <c r="KKJ23" s="17"/>
      <c r="KKK23" s="17"/>
      <c r="KKL23" s="17"/>
      <c r="KKM23" s="17"/>
      <c r="KKN23" s="17"/>
      <c r="KKO23" s="17"/>
      <c r="KKP23" s="17"/>
      <c r="KKQ23" s="17"/>
      <c r="KKR23" s="17"/>
      <c r="KKS23" s="17"/>
      <c r="KKT23" s="17"/>
      <c r="KKU23" s="17"/>
      <c r="KKV23" s="17"/>
      <c r="KKW23" s="17"/>
      <c r="KKX23" s="17"/>
      <c r="KKY23" s="17"/>
      <c r="KKZ23" s="17"/>
      <c r="KLA23" s="17"/>
      <c r="KLB23" s="17"/>
      <c r="KLC23" s="17"/>
      <c r="KLD23" s="17"/>
      <c r="KLE23" s="17"/>
      <c r="KLF23" s="17"/>
      <c r="KLG23" s="17"/>
      <c r="KLH23" s="17"/>
      <c r="KLI23" s="17"/>
      <c r="KLJ23" s="17"/>
      <c r="KLK23" s="17"/>
      <c r="KLL23" s="17"/>
      <c r="KLM23" s="17"/>
      <c r="KLN23" s="17"/>
      <c r="KLO23" s="17"/>
      <c r="KLP23" s="17"/>
      <c r="KLQ23" s="17"/>
      <c r="KLR23" s="17"/>
      <c r="KLS23" s="17"/>
      <c r="KLT23" s="17"/>
      <c r="KLU23" s="17"/>
      <c r="KLV23" s="17"/>
      <c r="KLW23" s="17"/>
      <c r="KLX23" s="17"/>
      <c r="KLY23" s="17"/>
      <c r="KLZ23" s="17"/>
      <c r="KMA23" s="17"/>
      <c r="KMB23" s="17"/>
      <c r="KMC23" s="17"/>
      <c r="KMD23" s="17"/>
      <c r="KME23" s="17"/>
      <c r="KMF23" s="17"/>
      <c r="KMG23" s="17"/>
      <c r="KMH23" s="17"/>
      <c r="KMI23" s="17"/>
      <c r="KMJ23" s="17"/>
      <c r="KMK23" s="17"/>
      <c r="KML23" s="17"/>
      <c r="KMM23" s="17"/>
      <c r="KMN23" s="17"/>
      <c r="KMO23" s="17"/>
      <c r="KMP23" s="17"/>
      <c r="KMQ23" s="17"/>
      <c r="KMR23" s="17"/>
      <c r="KMS23" s="17"/>
      <c r="KMT23" s="17"/>
      <c r="KMU23" s="17"/>
      <c r="KMV23" s="17"/>
      <c r="KMW23" s="17"/>
      <c r="KMX23" s="17"/>
      <c r="KMY23" s="17"/>
      <c r="KMZ23" s="17"/>
      <c r="KNA23" s="17"/>
      <c r="KNB23" s="17"/>
      <c r="KNC23" s="17"/>
      <c r="KND23" s="17"/>
      <c r="KNE23" s="17"/>
      <c r="KNF23" s="17"/>
      <c r="KNG23" s="17"/>
      <c r="KNH23" s="17"/>
      <c r="KNI23" s="17"/>
      <c r="KNJ23" s="17"/>
      <c r="KNK23" s="17"/>
      <c r="KNL23" s="17"/>
      <c r="KNM23" s="17"/>
      <c r="KNN23" s="17"/>
      <c r="KNO23" s="17"/>
      <c r="KNP23" s="17"/>
      <c r="KNQ23" s="17"/>
      <c r="KNR23" s="17"/>
      <c r="KNS23" s="17"/>
      <c r="KNT23" s="17"/>
      <c r="KNU23" s="17"/>
      <c r="KNV23" s="17"/>
      <c r="KNW23" s="17"/>
      <c r="KNX23" s="17"/>
      <c r="KNY23" s="17"/>
      <c r="KNZ23" s="17"/>
      <c r="KOA23" s="17"/>
      <c r="KOB23" s="17"/>
      <c r="KOC23" s="17"/>
      <c r="KOD23" s="17"/>
      <c r="KOE23" s="17"/>
      <c r="KOF23" s="17"/>
      <c r="KOG23" s="17"/>
      <c r="KOH23" s="17"/>
      <c r="KOI23" s="17"/>
      <c r="KOJ23" s="17"/>
      <c r="KOK23" s="17"/>
      <c r="KOL23" s="17"/>
      <c r="KOM23" s="17"/>
      <c r="KON23" s="17"/>
      <c r="KOO23" s="17"/>
      <c r="KOP23" s="17"/>
      <c r="KOQ23" s="17"/>
      <c r="KOR23" s="17"/>
      <c r="KOS23" s="17"/>
      <c r="KOT23" s="17"/>
      <c r="KOU23" s="17"/>
      <c r="KOV23" s="17"/>
      <c r="KOW23" s="17"/>
      <c r="KOX23" s="17"/>
      <c r="KOY23" s="17"/>
      <c r="KOZ23" s="17"/>
      <c r="KPA23" s="17"/>
      <c r="KPB23" s="17"/>
      <c r="KPC23" s="17"/>
      <c r="KPD23" s="17"/>
      <c r="KPE23" s="17"/>
      <c r="KPF23" s="17"/>
      <c r="KPG23" s="17"/>
      <c r="KPH23" s="17"/>
      <c r="KPI23" s="17"/>
      <c r="KPJ23" s="17"/>
      <c r="KPK23" s="17"/>
      <c r="KPL23" s="17"/>
      <c r="KPM23" s="17"/>
      <c r="KPN23" s="17"/>
      <c r="KPO23" s="17"/>
      <c r="KPP23" s="17"/>
      <c r="KPQ23" s="17"/>
      <c r="KPR23" s="17"/>
      <c r="KPS23" s="17"/>
      <c r="KPT23" s="17"/>
      <c r="KPU23" s="17"/>
      <c r="KPV23" s="17"/>
      <c r="KPW23" s="17"/>
      <c r="KPX23" s="17"/>
      <c r="KPY23" s="17"/>
      <c r="KPZ23" s="17"/>
      <c r="KQA23" s="17"/>
      <c r="KQB23" s="17"/>
      <c r="KQC23" s="17"/>
      <c r="KQD23" s="17"/>
      <c r="KQE23" s="17"/>
      <c r="KQF23" s="17"/>
      <c r="KQG23" s="17"/>
      <c r="KQH23" s="17"/>
      <c r="KQI23" s="17"/>
      <c r="KQJ23" s="17"/>
      <c r="KQK23" s="17"/>
      <c r="KQL23" s="17"/>
      <c r="KQM23" s="17"/>
      <c r="KQN23" s="17"/>
      <c r="KQO23" s="17"/>
      <c r="KQP23" s="17"/>
      <c r="KQQ23" s="17"/>
      <c r="KQR23" s="17"/>
      <c r="KQS23" s="17"/>
      <c r="KQT23" s="17"/>
      <c r="KQU23" s="17"/>
      <c r="KQV23" s="17"/>
      <c r="KQW23" s="17"/>
      <c r="KQX23" s="17"/>
      <c r="KQY23" s="17"/>
      <c r="KQZ23" s="17"/>
      <c r="KRA23" s="17"/>
      <c r="KRB23" s="17"/>
      <c r="KRC23" s="17"/>
      <c r="KRD23" s="17"/>
      <c r="KRE23" s="17"/>
      <c r="KRF23" s="17"/>
      <c r="KRG23" s="17"/>
      <c r="KRH23" s="17"/>
      <c r="KRI23" s="17"/>
      <c r="KRJ23" s="17"/>
      <c r="KRK23" s="17"/>
      <c r="KRL23" s="17"/>
      <c r="KRM23" s="17"/>
      <c r="KRN23" s="17"/>
      <c r="KRO23" s="17"/>
      <c r="KRP23" s="17"/>
      <c r="KRQ23" s="17"/>
      <c r="KRR23" s="17"/>
      <c r="KRS23" s="17"/>
      <c r="KRT23" s="17"/>
      <c r="KRU23" s="17"/>
      <c r="KRV23" s="17"/>
      <c r="KRW23" s="17"/>
      <c r="KRX23" s="17"/>
      <c r="KRY23" s="17"/>
      <c r="KRZ23" s="17"/>
      <c r="KSA23" s="17"/>
      <c r="KSB23" s="17"/>
      <c r="KSC23" s="17"/>
      <c r="KSD23" s="17"/>
      <c r="KSE23" s="17"/>
      <c r="KSF23" s="17"/>
      <c r="KSG23" s="17"/>
      <c r="KSH23" s="17"/>
      <c r="KSI23" s="17"/>
      <c r="KSJ23" s="17"/>
      <c r="KSK23" s="17"/>
      <c r="KSL23" s="17"/>
      <c r="KSM23" s="17"/>
      <c r="KSN23" s="17"/>
      <c r="KSO23" s="17"/>
      <c r="KSP23" s="17"/>
      <c r="KSQ23" s="17"/>
      <c r="KSR23" s="17"/>
      <c r="KSS23" s="17"/>
      <c r="KST23" s="17"/>
      <c r="KSU23" s="17"/>
      <c r="KSV23" s="17"/>
      <c r="KSW23" s="17"/>
      <c r="KSX23" s="17"/>
      <c r="KSY23" s="17"/>
      <c r="KSZ23" s="17"/>
      <c r="KTA23" s="17"/>
      <c r="KTB23" s="17"/>
      <c r="KTC23" s="17"/>
      <c r="KTD23" s="17"/>
      <c r="KTE23" s="17"/>
      <c r="KTF23" s="17"/>
      <c r="KTG23" s="17"/>
      <c r="KTH23" s="17"/>
      <c r="KTI23" s="17"/>
      <c r="KTJ23" s="17"/>
      <c r="KTK23" s="17"/>
      <c r="KTL23" s="17"/>
      <c r="KTM23" s="17"/>
      <c r="KTN23" s="17"/>
      <c r="KTO23" s="17"/>
      <c r="KTP23" s="17"/>
      <c r="KTQ23" s="17"/>
      <c r="KTR23" s="17"/>
      <c r="KTS23" s="17"/>
      <c r="KTT23" s="17"/>
      <c r="KTU23" s="17"/>
      <c r="KTV23" s="17"/>
      <c r="KTW23" s="17"/>
      <c r="KTX23" s="17"/>
      <c r="KTY23" s="17"/>
      <c r="KTZ23" s="17"/>
      <c r="KUA23" s="17"/>
      <c r="KUB23" s="17"/>
      <c r="KUC23" s="17"/>
      <c r="KUD23" s="17"/>
      <c r="KUE23" s="17"/>
      <c r="KUF23" s="17"/>
      <c r="KUG23" s="17"/>
      <c r="KUH23" s="17"/>
      <c r="KUI23" s="17"/>
      <c r="KUJ23" s="17"/>
      <c r="KUK23" s="17"/>
      <c r="KUL23" s="17"/>
      <c r="KUM23" s="17"/>
      <c r="KUN23" s="17"/>
      <c r="KUO23" s="17"/>
      <c r="KUP23" s="17"/>
      <c r="KUQ23" s="17"/>
      <c r="KUR23" s="17"/>
      <c r="KUS23" s="17"/>
      <c r="KUT23" s="17"/>
      <c r="KUU23" s="17"/>
      <c r="KUV23" s="17"/>
      <c r="KUW23" s="17"/>
      <c r="KUX23" s="17"/>
      <c r="KUY23" s="17"/>
      <c r="KUZ23" s="17"/>
      <c r="KVA23" s="17"/>
      <c r="KVB23" s="17"/>
      <c r="KVC23" s="17"/>
      <c r="KVD23" s="17"/>
      <c r="KVE23" s="17"/>
      <c r="KVF23" s="17"/>
      <c r="KVG23" s="17"/>
      <c r="KVH23" s="17"/>
      <c r="KVI23" s="17"/>
      <c r="KVJ23" s="17"/>
      <c r="KVK23" s="17"/>
      <c r="KVL23" s="17"/>
      <c r="KVM23" s="17"/>
      <c r="KVN23" s="17"/>
      <c r="KVO23" s="17"/>
      <c r="KVP23" s="17"/>
      <c r="KVQ23" s="17"/>
      <c r="KVR23" s="17"/>
      <c r="KVS23" s="17"/>
      <c r="KVT23" s="17"/>
      <c r="KVU23" s="17"/>
      <c r="KVV23" s="17"/>
      <c r="KVW23" s="17"/>
      <c r="KVX23" s="17"/>
      <c r="KVY23" s="17"/>
      <c r="KVZ23" s="17"/>
      <c r="KWA23" s="17"/>
      <c r="KWB23" s="17"/>
      <c r="KWC23" s="17"/>
      <c r="KWD23" s="17"/>
      <c r="KWE23" s="17"/>
      <c r="KWF23" s="17"/>
      <c r="KWG23" s="17"/>
      <c r="KWH23" s="17"/>
      <c r="KWI23" s="17"/>
      <c r="KWJ23" s="17"/>
      <c r="KWK23" s="17"/>
      <c r="KWL23" s="17"/>
      <c r="KWM23" s="17"/>
      <c r="KWN23" s="17"/>
      <c r="KWO23" s="17"/>
      <c r="KWP23" s="17"/>
      <c r="KWQ23" s="17"/>
      <c r="KWR23" s="17"/>
      <c r="KWS23" s="17"/>
      <c r="KWT23" s="17"/>
      <c r="KWU23" s="17"/>
      <c r="KWV23" s="17"/>
      <c r="KWW23" s="17"/>
      <c r="KWX23" s="17"/>
      <c r="KWY23" s="17"/>
      <c r="KWZ23" s="17"/>
      <c r="KXA23" s="17"/>
      <c r="KXB23" s="17"/>
      <c r="KXC23" s="17"/>
      <c r="KXD23" s="17"/>
      <c r="KXE23" s="17"/>
      <c r="KXF23" s="17"/>
      <c r="KXG23" s="17"/>
      <c r="KXH23" s="17"/>
      <c r="KXI23" s="17"/>
      <c r="KXJ23" s="17"/>
      <c r="KXK23" s="17"/>
      <c r="KXL23" s="17"/>
      <c r="KXM23" s="17"/>
      <c r="KXN23" s="17"/>
      <c r="KXO23" s="17"/>
      <c r="KXP23" s="17"/>
      <c r="KXQ23" s="17"/>
      <c r="KXR23" s="17"/>
      <c r="KXS23" s="17"/>
      <c r="KXT23" s="17"/>
      <c r="KXU23" s="17"/>
      <c r="KXV23" s="17"/>
      <c r="KXW23" s="17"/>
      <c r="KXX23" s="17"/>
      <c r="KXY23" s="17"/>
      <c r="KXZ23" s="17"/>
      <c r="KYA23" s="17"/>
      <c r="KYB23" s="17"/>
      <c r="KYC23" s="17"/>
      <c r="KYD23" s="17"/>
      <c r="KYE23" s="17"/>
      <c r="KYF23" s="17"/>
      <c r="KYG23" s="17"/>
      <c r="KYH23" s="17"/>
      <c r="KYI23" s="17"/>
      <c r="KYJ23" s="17"/>
      <c r="KYK23" s="17"/>
      <c r="KYL23" s="17"/>
      <c r="KYM23" s="17"/>
      <c r="KYN23" s="17"/>
      <c r="KYO23" s="17"/>
      <c r="KYP23" s="17"/>
      <c r="KYQ23" s="17"/>
      <c r="KYR23" s="17"/>
      <c r="KYS23" s="17"/>
      <c r="KYT23" s="17"/>
      <c r="KYU23" s="17"/>
      <c r="KYV23" s="17"/>
      <c r="KYW23" s="17"/>
      <c r="KYX23" s="17"/>
      <c r="KYY23" s="17"/>
      <c r="KYZ23" s="17"/>
      <c r="KZA23" s="17"/>
      <c r="KZB23" s="17"/>
      <c r="KZC23" s="17"/>
      <c r="KZD23" s="17"/>
      <c r="KZE23" s="17"/>
      <c r="KZF23" s="17"/>
      <c r="KZG23" s="17"/>
      <c r="KZH23" s="17"/>
      <c r="KZI23" s="17"/>
      <c r="KZJ23" s="17"/>
      <c r="KZK23" s="17"/>
      <c r="KZL23" s="17"/>
      <c r="KZM23" s="17"/>
      <c r="KZN23" s="17"/>
      <c r="KZO23" s="17"/>
      <c r="KZP23" s="17"/>
      <c r="KZQ23" s="17"/>
      <c r="KZR23" s="17"/>
      <c r="KZS23" s="17"/>
      <c r="KZT23" s="17"/>
      <c r="KZU23" s="17"/>
      <c r="KZV23" s="17"/>
      <c r="KZW23" s="17"/>
      <c r="KZX23" s="17"/>
      <c r="KZY23" s="17"/>
      <c r="KZZ23" s="17"/>
      <c r="LAA23" s="17"/>
      <c r="LAB23" s="17"/>
      <c r="LAC23" s="17"/>
      <c r="LAD23" s="17"/>
      <c r="LAE23" s="17"/>
      <c r="LAF23" s="17"/>
      <c r="LAG23" s="17"/>
      <c r="LAH23" s="17"/>
      <c r="LAI23" s="17"/>
      <c r="LAJ23" s="17"/>
      <c r="LAK23" s="17"/>
      <c r="LAL23" s="17"/>
      <c r="LAM23" s="17"/>
      <c r="LAN23" s="17"/>
      <c r="LAO23" s="17"/>
      <c r="LAP23" s="17"/>
      <c r="LAQ23" s="17"/>
      <c r="LAR23" s="17"/>
      <c r="LAS23" s="17"/>
      <c r="LAT23" s="17"/>
      <c r="LAU23" s="17"/>
      <c r="LAV23" s="17"/>
      <c r="LAW23" s="17"/>
      <c r="LAX23" s="17"/>
      <c r="LAY23" s="17"/>
      <c r="LAZ23" s="17"/>
      <c r="LBA23" s="17"/>
      <c r="LBB23" s="17"/>
      <c r="LBC23" s="17"/>
      <c r="LBD23" s="17"/>
      <c r="LBE23" s="17"/>
      <c r="LBF23" s="17"/>
      <c r="LBG23" s="17"/>
      <c r="LBH23" s="17"/>
      <c r="LBI23" s="17"/>
      <c r="LBJ23" s="17"/>
      <c r="LBK23" s="17"/>
      <c r="LBL23" s="17"/>
      <c r="LBM23" s="17"/>
      <c r="LBN23" s="17"/>
      <c r="LBO23" s="17"/>
      <c r="LBP23" s="17"/>
      <c r="LBQ23" s="17"/>
      <c r="LBR23" s="17"/>
      <c r="LBS23" s="17"/>
      <c r="LBT23" s="17"/>
      <c r="LBU23" s="17"/>
      <c r="LBV23" s="17"/>
      <c r="LBW23" s="17"/>
      <c r="LBX23" s="17"/>
      <c r="LBY23" s="17"/>
      <c r="LBZ23" s="17"/>
      <c r="LCA23" s="17"/>
      <c r="LCB23" s="17"/>
      <c r="LCC23" s="17"/>
      <c r="LCD23" s="17"/>
      <c r="LCE23" s="17"/>
      <c r="LCF23" s="17"/>
      <c r="LCG23" s="17"/>
      <c r="LCH23" s="17"/>
      <c r="LCI23" s="17"/>
      <c r="LCJ23" s="17"/>
      <c r="LCK23" s="17"/>
      <c r="LCL23" s="17"/>
      <c r="LCM23" s="17"/>
      <c r="LCN23" s="17"/>
      <c r="LCO23" s="17"/>
      <c r="LCP23" s="17"/>
      <c r="LCQ23" s="17"/>
      <c r="LCR23" s="17"/>
      <c r="LCS23" s="17"/>
      <c r="LCT23" s="17"/>
      <c r="LCU23" s="17"/>
      <c r="LCV23" s="17"/>
      <c r="LCW23" s="17"/>
      <c r="LCX23" s="17"/>
      <c r="LCY23" s="17"/>
      <c r="LCZ23" s="17"/>
      <c r="LDA23" s="17"/>
      <c r="LDB23" s="17"/>
      <c r="LDC23" s="17"/>
      <c r="LDD23" s="17"/>
      <c r="LDE23" s="17"/>
      <c r="LDF23" s="17"/>
      <c r="LDG23" s="17"/>
      <c r="LDH23" s="17"/>
      <c r="LDI23" s="17"/>
      <c r="LDJ23" s="17"/>
      <c r="LDK23" s="17"/>
      <c r="LDL23" s="17"/>
      <c r="LDM23" s="17"/>
      <c r="LDN23" s="17"/>
      <c r="LDO23" s="17"/>
      <c r="LDP23" s="17"/>
      <c r="LDQ23" s="17"/>
      <c r="LDR23" s="17"/>
      <c r="LDS23" s="17"/>
      <c r="LDT23" s="17"/>
      <c r="LDU23" s="17"/>
      <c r="LDV23" s="17"/>
      <c r="LDW23" s="17"/>
      <c r="LDX23" s="17"/>
      <c r="LDY23" s="17"/>
      <c r="LDZ23" s="17"/>
      <c r="LEA23" s="17"/>
      <c r="LEB23" s="17"/>
      <c r="LEC23" s="17"/>
      <c r="LED23" s="17"/>
      <c r="LEE23" s="17"/>
      <c r="LEF23" s="17"/>
      <c r="LEG23" s="17"/>
      <c r="LEH23" s="17"/>
      <c r="LEI23" s="17"/>
      <c r="LEJ23" s="17"/>
      <c r="LEK23" s="17"/>
      <c r="LEL23" s="17"/>
      <c r="LEM23" s="17"/>
      <c r="LEN23" s="17"/>
      <c r="LEO23" s="17"/>
      <c r="LEP23" s="17"/>
      <c r="LEQ23" s="17"/>
      <c r="LER23" s="17"/>
      <c r="LES23" s="17"/>
      <c r="LET23" s="17"/>
      <c r="LEU23" s="17"/>
      <c r="LEV23" s="17"/>
      <c r="LEW23" s="17"/>
      <c r="LEX23" s="17"/>
      <c r="LEY23" s="17"/>
      <c r="LEZ23" s="17"/>
      <c r="LFA23" s="17"/>
      <c r="LFB23" s="17"/>
      <c r="LFC23" s="17"/>
      <c r="LFD23" s="17"/>
      <c r="LFE23" s="17"/>
      <c r="LFF23" s="17"/>
      <c r="LFG23" s="17"/>
      <c r="LFH23" s="17"/>
      <c r="LFI23" s="17"/>
      <c r="LFJ23" s="17"/>
      <c r="LFK23" s="17"/>
      <c r="LFL23" s="17"/>
      <c r="LFM23" s="17"/>
      <c r="LFN23" s="17"/>
      <c r="LFO23" s="17"/>
      <c r="LFP23" s="17"/>
      <c r="LFQ23" s="17"/>
      <c r="LFR23" s="17"/>
      <c r="LFS23" s="17"/>
      <c r="LFT23" s="17"/>
      <c r="LFU23" s="17"/>
      <c r="LFV23" s="17"/>
      <c r="LFW23" s="17"/>
      <c r="LFX23" s="17"/>
      <c r="LFY23" s="17"/>
      <c r="LFZ23" s="17"/>
      <c r="LGA23" s="17"/>
      <c r="LGB23" s="17"/>
      <c r="LGC23" s="17"/>
      <c r="LGD23" s="17"/>
      <c r="LGE23" s="17"/>
      <c r="LGF23" s="17"/>
      <c r="LGG23" s="17"/>
      <c r="LGH23" s="17"/>
      <c r="LGI23" s="17"/>
      <c r="LGJ23" s="17"/>
      <c r="LGK23" s="17"/>
      <c r="LGL23" s="17"/>
      <c r="LGM23" s="17"/>
      <c r="LGN23" s="17"/>
      <c r="LGO23" s="17"/>
      <c r="LGP23" s="17"/>
      <c r="LGQ23" s="17"/>
      <c r="LGR23" s="17"/>
      <c r="LGS23" s="17"/>
      <c r="LGT23" s="17"/>
      <c r="LGU23" s="17"/>
      <c r="LGV23" s="17"/>
      <c r="LGW23" s="17"/>
      <c r="LGX23" s="17"/>
      <c r="LGY23" s="17"/>
      <c r="LGZ23" s="17"/>
      <c r="LHA23" s="17"/>
      <c r="LHB23" s="17"/>
      <c r="LHC23" s="17"/>
      <c r="LHD23" s="17"/>
      <c r="LHE23" s="17"/>
      <c r="LHF23" s="17"/>
      <c r="LHG23" s="17"/>
      <c r="LHH23" s="17"/>
      <c r="LHI23" s="17"/>
      <c r="LHJ23" s="17"/>
      <c r="LHK23" s="17"/>
      <c r="LHL23" s="17"/>
      <c r="LHM23" s="17"/>
      <c r="LHN23" s="17"/>
      <c r="LHO23" s="17"/>
      <c r="LHP23" s="17"/>
      <c r="LHQ23" s="17"/>
      <c r="LHR23" s="17"/>
      <c r="LHS23" s="17"/>
      <c r="LHT23" s="17"/>
      <c r="LHU23" s="17"/>
      <c r="LHV23" s="17"/>
      <c r="LHW23" s="17"/>
      <c r="LHX23" s="17"/>
      <c r="LHY23" s="17"/>
      <c r="LHZ23" s="17"/>
      <c r="LIA23" s="17"/>
      <c r="LIB23" s="17"/>
      <c r="LIC23" s="17"/>
      <c r="LID23" s="17"/>
      <c r="LIE23" s="17"/>
      <c r="LIF23" s="17"/>
      <c r="LIG23" s="17"/>
      <c r="LIH23" s="17"/>
      <c r="LII23" s="17"/>
      <c r="LIJ23" s="17"/>
      <c r="LIK23" s="17"/>
      <c r="LIL23" s="17"/>
      <c r="LIM23" s="17"/>
      <c r="LIN23" s="17"/>
      <c r="LIO23" s="17"/>
      <c r="LIP23" s="17"/>
      <c r="LIQ23" s="17"/>
      <c r="LIR23" s="17"/>
      <c r="LIS23" s="17"/>
      <c r="LIT23" s="17"/>
      <c r="LIU23" s="17"/>
      <c r="LIV23" s="17"/>
      <c r="LIW23" s="17"/>
      <c r="LIX23" s="17"/>
      <c r="LIY23" s="17"/>
      <c r="LIZ23" s="17"/>
      <c r="LJA23" s="17"/>
      <c r="LJB23" s="17"/>
      <c r="LJC23" s="17"/>
      <c r="LJD23" s="17"/>
      <c r="LJE23" s="17"/>
      <c r="LJF23" s="17"/>
      <c r="LJG23" s="17"/>
      <c r="LJH23" s="17"/>
      <c r="LJI23" s="17"/>
      <c r="LJJ23" s="17"/>
      <c r="LJK23" s="17"/>
      <c r="LJL23" s="17"/>
      <c r="LJM23" s="17"/>
      <c r="LJN23" s="17"/>
      <c r="LJO23" s="17"/>
      <c r="LJP23" s="17"/>
      <c r="LJQ23" s="17"/>
      <c r="LJR23" s="17"/>
      <c r="LJS23" s="17"/>
      <c r="LJT23" s="17"/>
      <c r="LJU23" s="17"/>
      <c r="LJV23" s="17"/>
      <c r="LJW23" s="17"/>
      <c r="LJX23" s="17"/>
      <c r="LJY23" s="17"/>
      <c r="LJZ23" s="17"/>
      <c r="LKA23" s="17"/>
      <c r="LKB23" s="17"/>
      <c r="LKC23" s="17"/>
      <c r="LKD23" s="17"/>
      <c r="LKE23" s="17"/>
      <c r="LKF23" s="17"/>
      <c r="LKG23" s="17"/>
      <c r="LKH23" s="17"/>
      <c r="LKI23" s="17"/>
      <c r="LKJ23" s="17"/>
      <c r="LKK23" s="17"/>
      <c r="LKL23" s="17"/>
      <c r="LKM23" s="17"/>
      <c r="LKN23" s="17"/>
      <c r="LKO23" s="17"/>
      <c r="LKP23" s="17"/>
      <c r="LKQ23" s="17"/>
      <c r="LKR23" s="17"/>
      <c r="LKS23" s="17"/>
      <c r="LKT23" s="17"/>
      <c r="LKU23" s="17"/>
      <c r="LKV23" s="17"/>
      <c r="LKW23" s="17"/>
      <c r="LKX23" s="17"/>
      <c r="LKY23" s="17"/>
      <c r="LKZ23" s="17"/>
      <c r="LLA23" s="17"/>
      <c r="LLB23" s="17"/>
      <c r="LLC23" s="17"/>
      <c r="LLD23" s="17"/>
      <c r="LLE23" s="17"/>
      <c r="LLF23" s="17"/>
      <c r="LLG23" s="17"/>
      <c r="LLH23" s="17"/>
      <c r="LLI23" s="17"/>
      <c r="LLJ23" s="17"/>
      <c r="LLK23" s="17"/>
      <c r="LLL23" s="17"/>
      <c r="LLM23" s="17"/>
      <c r="LLN23" s="17"/>
      <c r="LLO23" s="17"/>
      <c r="LLP23" s="17"/>
      <c r="LLQ23" s="17"/>
      <c r="LLR23" s="17"/>
      <c r="LLS23" s="17"/>
      <c r="LLT23" s="17"/>
      <c r="LLU23" s="17"/>
      <c r="LLV23" s="17"/>
      <c r="LLW23" s="17"/>
      <c r="LLX23" s="17"/>
      <c r="LLY23" s="17"/>
      <c r="LLZ23" s="17"/>
      <c r="LMA23" s="17"/>
      <c r="LMB23" s="17"/>
      <c r="LMC23" s="17"/>
      <c r="LMD23" s="17"/>
      <c r="LME23" s="17"/>
      <c r="LMF23" s="17"/>
      <c r="LMG23" s="17"/>
      <c r="LMH23" s="17"/>
      <c r="LMI23" s="17"/>
      <c r="LMJ23" s="17"/>
      <c r="LMK23" s="17"/>
      <c r="LML23" s="17"/>
      <c r="LMM23" s="17"/>
      <c r="LMN23" s="17"/>
      <c r="LMO23" s="17"/>
      <c r="LMP23" s="17"/>
      <c r="LMQ23" s="17"/>
      <c r="LMR23" s="17"/>
      <c r="LMS23" s="17"/>
      <c r="LMT23" s="17"/>
      <c r="LMU23" s="17"/>
      <c r="LMV23" s="17"/>
      <c r="LMW23" s="17"/>
      <c r="LMX23" s="17"/>
      <c r="LMY23" s="17"/>
      <c r="LMZ23" s="17"/>
      <c r="LNA23" s="17"/>
      <c r="LNB23" s="17"/>
      <c r="LNC23" s="17"/>
      <c r="LND23" s="17"/>
      <c r="LNE23" s="17"/>
      <c r="LNF23" s="17"/>
      <c r="LNG23" s="17"/>
      <c r="LNH23" s="17"/>
      <c r="LNI23" s="17"/>
      <c r="LNJ23" s="17"/>
      <c r="LNK23" s="17"/>
      <c r="LNL23" s="17"/>
      <c r="LNM23" s="17"/>
      <c r="LNN23" s="17"/>
      <c r="LNO23" s="17"/>
      <c r="LNP23" s="17"/>
      <c r="LNQ23" s="17"/>
      <c r="LNR23" s="17"/>
      <c r="LNS23" s="17"/>
      <c r="LNT23" s="17"/>
      <c r="LNU23" s="17"/>
      <c r="LNV23" s="17"/>
      <c r="LNW23" s="17"/>
      <c r="LNX23" s="17"/>
      <c r="LNY23" s="17"/>
      <c r="LNZ23" s="17"/>
      <c r="LOA23" s="17"/>
      <c r="LOB23" s="17"/>
      <c r="LOC23" s="17"/>
      <c r="LOD23" s="17"/>
      <c r="LOE23" s="17"/>
      <c r="LOF23" s="17"/>
      <c r="LOG23" s="17"/>
      <c r="LOH23" s="17"/>
      <c r="LOI23" s="17"/>
      <c r="LOJ23" s="17"/>
      <c r="LOK23" s="17"/>
      <c r="LOL23" s="17"/>
      <c r="LOM23" s="17"/>
      <c r="LON23" s="17"/>
      <c r="LOO23" s="17"/>
      <c r="LOP23" s="17"/>
      <c r="LOQ23" s="17"/>
      <c r="LOR23" s="17"/>
      <c r="LOS23" s="17"/>
      <c r="LOT23" s="17"/>
      <c r="LOU23" s="17"/>
      <c r="LOV23" s="17"/>
      <c r="LOW23" s="17"/>
      <c r="LOX23" s="17"/>
      <c r="LOY23" s="17"/>
      <c r="LOZ23" s="17"/>
      <c r="LPA23" s="17"/>
      <c r="LPB23" s="17"/>
      <c r="LPC23" s="17"/>
      <c r="LPD23" s="17"/>
      <c r="LPE23" s="17"/>
      <c r="LPF23" s="17"/>
      <c r="LPG23" s="17"/>
      <c r="LPH23" s="17"/>
      <c r="LPI23" s="17"/>
      <c r="LPJ23" s="17"/>
      <c r="LPK23" s="17"/>
      <c r="LPL23" s="17"/>
      <c r="LPM23" s="17"/>
      <c r="LPN23" s="17"/>
      <c r="LPO23" s="17"/>
      <c r="LPP23" s="17"/>
      <c r="LPQ23" s="17"/>
      <c r="LPR23" s="17"/>
      <c r="LPS23" s="17"/>
      <c r="LPT23" s="17"/>
      <c r="LPU23" s="17"/>
      <c r="LPV23" s="17"/>
      <c r="LPW23" s="17"/>
      <c r="LPX23" s="17"/>
      <c r="LPY23" s="17"/>
      <c r="LPZ23" s="17"/>
      <c r="LQA23" s="17"/>
      <c r="LQB23" s="17"/>
      <c r="LQC23" s="17"/>
      <c r="LQD23" s="17"/>
      <c r="LQE23" s="17"/>
      <c r="LQF23" s="17"/>
      <c r="LQG23" s="17"/>
      <c r="LQH23" s="17"/>
      <c r="LQI23" s="17"/>
      <c r="LQJ23" s="17"/>
      <c r="LQK23" s="17"/>
      <c r="LQL23" s="17"/>
      <c r="LQM23" s="17"/>
      <c r="LQN23" s="17"/>
      <c r="LQO23" s="17"/>
      <c r="LQP23" s="17"/>
      <c r="LQQ23" s="17"/>
      <c r="LQR23" s="17"/>
      <c r="LQS23" s="17"/>
      <c r="LQT23" s="17"/>
      <c r="LQU23" s="17"/>
      <c r="LQV23" s="17"/>
      <c r="LQW23" s="17"/>
      <c r="LQX23" s="17"/>
      <c r="LQY23" s="17"/>
      <c r="LQZ23" s="17"/>
      <c r="LRA23" s="17"/>
      <c r="LRB23" s="17"/>
      <c r="LRC23" s="17"/>
      <c r="LRD23" s="17"/>
      <c r="LRE23" s="17"/>
      <c r="LRF23" s="17"/>
      <c r="LRG23" s="17"/>
      <c r="LRH23" s="17"/>
      <c r="LRI23" s="17"/>
      <c r="LRJ23" s="17"/>
      <c r="LRK23" s="17"/>
      <c r="LRL23" s="17"/>
      <c r="LRM23" s="17"/>
      <c r="LRN23" s="17"/>
      <c r="LRO23" s="17"/>
      <c r="LRP23" s="17"/>
      <c r="LRQ23" s="17"/>
      <c r="LRR23" s="17"/>
      <c r="LRS23" s="17"/>
      <c r="LRT23" s="17"/>
      <c r="LRU23" s="17"/>
      <c r="LRV23" s="17"/>
      <c r="LRW23" s="17"/>
      <c r="LRX23" s="17"/>
      <c r="LRY23" s="17"/>
      <c r="LRZ23" s="17"/>
      <c r="LSA23" s="17"/>
      <c r="LSB23" s="17"/>
      <c r="LSC23" s="17"/>
      <c r="LSD23" s="17"/>
      <c r="LSE23" s="17"/>
      <c r="LSF23" s="17"/>
      <c r="LSG23" s="17"/>
      <c r="LSH23" s="17"/>
      <c r="LSI23" s="17"/>
      <c r="LSJ23" s="17"/>
      <c r="LSK23" s="17"/>
      <c r="LSL23" s="17"/>
      <c r="LSM23" s="17"/>
      <c r="LSN23" s="17"/>
      <c r="LSO23" s="17"/>
      <c r="LSP23" s="17"/>
      <c r="LSQ23" s="17"/>
      <c r="LSR23" s="17"/>
      <c r="LSS23" s="17"/>
      <c r="LST23" s="17"/>
      <c r="LSU23" s="17"/>
      <c r="LSV23" s="17"/>
      <c r="LSW23" s="17"/>
      <c r="LSX23" s="17"/>
      <c r="LSY23" s="17"/>
      <c r="LSZ23" s="17"/>
      <c r="LTA23" s="17"/>
      <c r="LTB23" s="17"/>
      <c r="LTC23" s="17"/>
      <c r="LTD23" s="17"/>
      <c r="LTE23" s="17"/>
      <c r="LTF23" s="17"/>
      <c r="LTG23" s="17"/>
      <c r="LTH23" s="17"/>
      <c r="LTI23" s="17"/>
      <c r="LTJ23" s="17"/>
      <c r="LTK23" s="17"/>
      <c r="LTL23" s="17"/>
      <c r="LTM23" s="17"/>
      <c r="LTN23" s="17"/>
      <c r="LTO23" s="17"/>
      <c r="LTP23" s="17"/>
      <c r="LTQ23" s="17"/>
      <c r="LTR23" s="17"/>
      <c r="LTS23" s="17"/>
      <c r="LTT23" s="17"/>
      <c r="LTU23" s="17"/>
      <c r="LTV23" s="17"/>
      <c r="LTW23" s="17"/>
      <c r="LTX23" s="17"/>
      <c r="LTY23" s="17"/>
      <c r="LTZ23" s="17"/>
      <c r="LUA23" s="17"/>
      <c r="LUB23" s="17"/>
      <c r="LUC23" s="17"/>
      <c r="LUD23" s="17"/>
      <c r="LUE23" s="17"/>
      <c r="LUF23" s="17"/>
      <c r="LUG23" s="17"/>
      <c r="LUH23" s="17"/>
      <c r="LUI23" s="17"/>
      <c r="LUJ23" s="17"/>
      <c r="LUK23" s="17"/>
      <c r="LUL23" s="17"/>
      <c r="LUM23" s="17"/>
      <c r="LUN23" s="17"/>
      <c r="LUO23" s="17"/>
      <c r="LUP23" s="17"/>
      <c r="LUQ23" s="17"/>
      <c r="LUR23" s="17"/>
      <c r="LUS23" s="17"/>
      <c r="LUT23" s="17"/>
      <c r="LUU23" s="17"/>
      <c r="LUV23" s="17"/>
      <c r="LUW23" s="17"/>
      <c r="LUX23" s="17"/>
      <c r="LUY23" s="17"/>
      <c r="LUZ23" s="17"/>
      <c r="LVA23" s="17"/>
      <c r="LVB23" s="17"/>
      <c r="LVC23" s="17"/>
      <c r="LVD23" s="17"/>
      <c r="LVE23" s="17"/>
      <c r="LVF23" s="17"/>
      <c r="LVG23" s="17"/>
      <c r="LVH23" s="17"/>
      <c r="LVI23" s="17"/>
      <c r="LVJ23" s="17"/>
      <c r="LVK23" s="17"/>
      <c r="LVL23" s="17"/>
      <c r="LVM23" s="17"/>
      <c r="LVN23" s="17"/>
      <c r="LVO23" s="17"/>
      <c r="LVP23" s="17"/>
      <c r="LVQ23" s="17"/>
      <c r="LVR23" s="17"/>
      <c r="LVS23" s="17"/>
      <c r="LVT23" s="17"/>
      <c r="LVU23" s="17"/>
      <c r="LVV23" s="17"/>
      <c r="LVW23" s="17"/>
      <c r="LVX23" s="17"/>
      <c r="LVY23" s="17"/>
      <c r="LVZ23" s="17"/>
      <c r="LWA23" s="17"/>
      <c r="LWB23" s="17"/>
      <c r="LWC23" s="17"/>
      <c r="LWD23" s="17"/>
      <c r="LWE23" s="17"/>
      <c r="LWF23" s="17"/>
      <c r="LWG23" s="17"/>
      <c r="LWH23" s="17"/>
      <c r="LWI23" s="17"/>
      <c r="LWJ23" s="17"/>
      <c r="LWK23" s="17"/>
      <c r="LWL23" s="17"/>
      <c r="LWM23" s="17"/>
      <c r="LWN23" s="17"/>
      <c r="LWO23" s="17"/>
      <c r="LWP23" s="17"/>
      <c r="LWQ23" s="17"/>
      <c r="LWR23" s="17"/>
      <c r="LWS23" s="17"/>
      <c r="LWT23" s="17"/>
      <c r="LWU23" s="17"/>
      <c r="LWV23" s="17"/>
      <c r="LWW23" s="17"/>
      <c r="LWX23" s="17"/>
      <c r="LWY23" s="17"/>
      <c r="LWZ23" s="17"/>
      <c r="LXA23" s="17"/>
      <c r="LXB23" s="17"/>
      <c r="LXC23" s="17"/>
      <c r="LXD23" s="17"/>
      <c r="LXE23" s="17"/>
      <c r="LXF23" s="17"/>
      <c r="LXG23" s="17"/>
      <c r="LXH23" s="17"/>
      <c r="LXI23" s="17"/>
      <c r="LXJ23" s="17"/>
      <c r="LXK23" s="17"/>
      <c r="LXL23" s="17"/>
      <c r="LXM23" s="17"/>
      <c r="LXN23" s="17"/>
      <c r="LXO23" s="17"/>
      <c r="LXP23" s="17"/>
      <c r="LXQ23" s="17"/>
      <c r="LXR23" s="17"/>
      <c r="LXS23" s="17"/>
      <c r="LXT23" s="17"/>
      <c r="LXU23" s="17"/>
      <c r="LXV23" s="17"/>
      <c r="LXW23" s="17"/>
      <c r="LXX23" s="17"/>
      <c r="LXY23" s="17"/>
      <c r="LXZ23" s="17"/>
      <c r="LYA23" s="17"/>
      <c r="LYB23" s="17"/>
      <c r="LYC23" s="17"/>
      <c r="LYD23" s="17"/>
      <c r="LYE23" s="17"/>
      <c r="LYF23" s="17"/>
      <c r="LYG23" s="17"/>
      <c r="LYH23" s="17"/>
      <c r="LYI23" s="17"/>
      <c r="LYJ23" s="17"/>
      <c r="LYK23" s="17"/>
      <c r="LYL23" s="17"/>
      <c r="LYM23" s="17"/>
      <c r="LYN23" s="17"/>
      <c r="LYO23" s="17"/>
      <c r="LYP23" s="17"/>
      <c r="LYQ23" s="17"/>
      <c r="LYR23" s="17"/>
      <c r="LYS23" s="17"/>
      <c r="LYT23" s="17"/>
      <c r="LYU23" s="17"/>
      <c r="LYV23" s="17"/>
      <c r="LYW23" s="17"/>
      <c r="LYX23" s="17"/>
      <c r="LYY23" s="17"/>
      <c r="LYZ23" s="17"/>
      <c r="LZA23" s="17"/>
      <c r="LZB23" s="17"/>
      <c r="LZC23" s="17"/>
      <c r="LZD23" s="17"/>
      <c r="LZE23" s="17"/>
      <c r="LZF23" s="17"/>
      <c r="LZG23" s="17"/>
      <c r="LZH23" s="17"/>
      <c r="LZI23" s="17"/>
      <c r="LZJ23" s="17"/>
      <c r="LZK23" s="17"/>
      <c r="LZL23" s="17"/>
      <c r="LZM23" s="17"/>
      <c r="LZN23" s="17"/>
      <c r="LZO23" s="17"/>
      <c r="LZP23" s="17"/>
      <c r="LZQ23" s="17"/>
      <c r="LZR23" s="17"/>
      <c r="LZS23" s="17"/>
      <c r="LZT23" s="17"/>
      <c r="LZU23" s="17"/>
      <c r="LZV23" s="17"/>
      <c r="LZW23" s="17"/>
      <c r="LZX23" s="17"/>
      <c r="LZY23" s="17"/>
      <c r="LZZ23" s="17"/>
      <c r="MAA23" s="17"/>
      <c r="MAB23" s="17"/>
      <c r="MAC23" s="17"/>
      <c r="MAD23" s="17"/>
      <c r="MAE23" s="17"/>
      <c r="MAF23" s="17"/>
      <c r="MAG23" s="17"/>
      <c r="MAH23" s="17"/>
      <c r="MAI23" s="17"/>
      <c r="MAJ23" s="17"/>
      <c r="MAK23" s="17"/>
      <c r="MAL23" s="17"/>
      <c r="MAM23" s="17"/>
      <c r="MAN23" s="17"/>
      <c r="MAO23" s="17"/>
      <c r="MAP23" s="17"/>
      <c r="MAQ23" s="17"/>
      <c r="MAR23" s="17"/>
      <c r="MAS23" s="17"/>
      <c r="MAT23" s="17"/>
      <c r="MAU23" s="17"/>
      <c r="MAV23" s="17"/>
      <c r="MAW23" s="17"/>
      <c r="MAX23" s="17"/>
      <c r="MAY23" s="17"/>
      <c r="MAZ23" s="17"/>
      <c r="MBA23" s="17"/>
      <c r="MBB23" s="17"/>
      <c r="MBC23" s="17"/>
      <c r="MBD23" s="17"/>
      <c r="MBE23" s="17"/>
      <c r="MBF23" s="17"/>
      <c r="MBG23" s="17"/>
      <c r="MBH23" s="17"/>
      <c r="MBI23" s="17"/>
      <c r="MBJ23" s="17"/>
      <c r="MBK23" s="17"/>
      <c r="MBL23" s="17"/>
      <c r="MBM23" s="17"/>
      <c r="MBN23" s="17"/>
      <c r="MBO23" s="17"/>
      <c r="MBP23" s="17"/>
      <c r="MBQ23" s="17"/>
      <c r="MBR23" s="17"/>
      <c r="MBS23" s="17"/>
      <c r="MBT23" s="17"/>
      <c r="MBU23" s="17"/>
      <c r="MBV23" s="17"/>
      <c r="MBW23" s="17"/>
      <c r="MBX23" s="17"/>
      <c r="MBY23" s="17"/>
      <c r="MBZ23" s="17"/>
      <c r="MCA23" s="17"/>
      <c r="MCB23" s="17"/>
      <c r="MCC23" s="17"/>
      <c r="MCD23" s="17"/>
      <c r="MCE23" s="17"/>
      <c r="MCF23" s="17"/>
      <c r="MCG23" s="17"/>
      <c r="MCH23" s="17"/>
      <c r="MCI23" s="17"/>
      <c r="MCJ23" s="17"/>
      <c r="MCK23" s="17"/>
      <c r="MCL23" s="17"/>
      <c r="MCM23" s="17"/>
      <c r="MCN23" s="17"/>
      <c r="MCO23" s="17"/>
      <c r="MCP23" s="17"/>
      <c r="MCQ23" s="17"/>
      <c r="MCR23" s="17"/>
      <c r="MCS23" s="17"/>
      <c r="MCT23" s="17"/>
      <c r="MCU23" s="17"/>
      <c r="MCV23" s="17"/>
      <c r="MCW23" s="17"/>
      <c r="MCX23" s="17"/>
      <c r="MCY23" s="17"/>
      <c r="MCZ23" s="17"/>
      <c r="MDA23" s="17"/>
      <c r="MDB23" s="17"/>
      <c r="MDC23" s="17"/>
      <c r="MDD23" s="17"/>
      <c r="MDE23" s="17"/>
      <c r="MDF23" s="17"/>
      <c r="MDG23" s="17"/>
      <c r="MDH23" s="17"/>
      <c r="MDI23" s="17"/>
      <c r="MDJ23" s="17"/>
      <c r="MDK23" s="17"/>
      <c r="MDL23" s="17"/>
      <c r="MDM23" s="17"/>
      <c r="MDN23" s="17"/>
      <c r="MDO23" s="17"/>
      <c r="MDP23" s="17"/>
      <c r="MDQ23" s="17"/>
      <c r="MDR23" s="17"/>
      <c r="MDS23" s="17"/>
      <c r="MDT23" s="17"/>
      <c r="MDU23" s="17"/>
      <c r="MDV23" s="17"/>
      <c r="MDW23" s="17"/>
      <c r="MDX23" s="17"/>
      <c r="MDY23" s="17"/>
      <c r="MDZ23" s="17"/>
      <c r="MEA23" s="17"/>
      <c r="MEB23" s="17"/>
      <c r="MEC23" s="17"/>
      <c r="MED23" s="17"/>
      <c r="MEE23" s="17"/>
      <c r="MEF23" s="17"/>
      <c r="MEG23" s="17"/>
      <c r="MEH23" s="17"/>
      <c r="MEI23" s="17"/>
      <c r="MEJ23" s="17"/>
      <c r="MEK23" s="17"/>
      <c r="MEL23" s="17"/>
      <c r="MEM23" s="17"/>
      <c r="MEN23" s="17"/>
      <c r="MEO23" s="17"/>
      <c r="MEP23" s="17"/>
      <c r="MEQ23" s="17"/>
      <c r="MER23" s="17"/>
      <c r="MES23" s="17"/>
      <c r="MET23" s="17"/>
      <c r="MEU23" s="17"/>
      <c r="MEV23" s="17"/>
      <c r="MEW23" s="17"/>
      <c r="MEX23" s="17"/>
      <c r="MEY23" s="17"/>
      <c r="MEZ23" s="17"/>
      <c r="MFA23" s="17"/>
      <c r="MFB23" s="17"/>
      <c r="MFC23" s="17"/>
      <c r="MFD23" s="17"/>
      <c r="MFE23" s="17"/>
      <c r="MFF23" s="17"/>
      <c r="MFG23" s="17"/>
      <c r="MFH23" s="17"/>
      <c r="MFI23" s="17"/>
      <c r="MFJ23" s="17"/>
      <c r="MFK23" s="17"/>
      <c r="MFL23" s="17"/>
      <c r="MFM23" s="17"/>
      <c r="MFN23" s="17"/>
      <c r="MFO23" s="17"/>
      <c r="MFP23" s="17"/>
      <c r="MFQ23" s="17"/>
      <c r="MFR23" s="17"/>
      <c r="MFS23" s="17"/>
      <c r="MFT23" s="17"/>
      <c r="MFU23" s="17"/>
      <c r="MFV23" s="17"/>
      <c r="MFW23" s="17"/>
      <c r="MFX23" s="17"/>
      <c r="MFY23" s="17"/>
      <c r="MFZ23" s="17"/>
      <c r="MGA23" s="17"/>
      <c r="MGB23" s="17"/>
      <c r="MGC23" s="17"/>
      <c r="MGD23" s="17"/>
      <c r="MGE23" s="17"/>
      <c r="MGF23" s="17"/>
      <c r="MGG23" s="17"/>
      <c r="MGH23" s="17"/>
      <c r="MGI23" s="17"/>
      <c r="MGJ23" s="17"/>
      <c r="MGK23" s="17"/>
      <c r="MGL23" s="17"/>
      <c r="MGM23" s="17"/>
      <c r="MGN23" s="17"/>
      <c r="MGO23" s="17"/>
      <c r="MGP23" s="17"/>
      <c r="MGQ23" s="17"/>
      <c r="MGR23" s="17"/>
      <c r="MGS23" s="17"/>
      <c r="MGT23" s="17"/>
      <c r="MGU23" s="17"/>
      <c r="MGV23" s="17"/>
      <c r="MGW23" s="17"/>
      <c r="MGX23" s="17"/>
      <c r="MGY23" s="17"/>
      <c r="MGZ23" s="17"/>
      <c r="MHA23" s="17"/>
      <c r="MHB23" s="17"/>
      <c r="MHC23" s="17"/>
      <c r="MHD23" s="17"/>
      <c r="MHE23" s="17"/>
      <c r="MHF23" s="17"/>
      <c r="MHG23" s="17"/>
      <c r="MHH23" s="17"/>
      <c r="MHI23" s="17"/>
      <c r="MHJ23" s="17"/>
      <c r="MHK23" s="17"/>
      <c r="MHL23" s="17"/>
      <c r="MHM23" s="17"/>
      <c r="MHN23" s="17"/>
      <c r="MHO23" s="17"/>
      <c r="MHP23" s="17"/>
      <c r="MHQ23" s="17"/>
      <c r="MHR23" s="17"/>
      <c r="MHS23" s="17"/>
      <c r="MHT23" s="17"/>
      <c r="MHU23" s="17"/>
      <c r="MHV23" s="17"/>
      <c r="MHW23" s="17"/>
      <c r="MHX23" s="17"/>
      <c r="MHY23" s="17"/>
      <c r="MHZ23" s="17"/>
      <c r="MIA23" s="17"/>
      <c r="MIB23" s="17"/>
      <c r="MIC23" s="17"/>
      <c r="MID23" s="17"/>
      <c r="MIE23" s="17"/>
      <c r="MIF23" s="17"/>
      <c r="MIG23" s="17"/>
      <c r="MIH23" s="17"/>
      <c r="MII23" s="17"/>
      <c r="MIJ23" s="17"/>
      <c r="MIK23" s="17"/>
      <c r="MIL23" s="17"/>
      <c r="MIM23" s="17"/>
      <c r="MIN23" s="17"/>
      <c r="MIO23" s="17"/>
      <c r="MIP23" s="17"/>
      <c r="MIQ23" s="17"/>
      <c r="MIR23" s="17"/>
      <c r="MIS23" s="17"/>
      <c r="MIT23" s="17"/>
      <c r="MIU23" s="17"/>
      <c r="MIV23" s="17"/>
      <c r="MIW23" s="17"/>
      <c r="MIX23" s="17"/>
      <c r="MIY23" s="17"/>
      <c r="MIZ23" s="17"/>
      <c r="MJA23" s="17"/>
      <c r="MJB23" s="17"/>
      <c r="MJC23" s="17"/>
      <c r="MJD23" s="17"/>
      <c r="MJE23" s="17"/>
      <c r="MJF23" s="17"/>
      <c r="MJG23" s="17"/>
      <c r="MJH23" s="17"/>
      <c r="MJI23" s="17"/>
      <c r="MJJ23" s="17"/>
      <c r="MJK23" s="17"/>
      <c r="MJL23" s="17"/>
      <c r="MJM23" s="17"/>
      <c r="MJN23" s="17"/>
      <c r="MJO23" s="17"/>
      <c r="MJP23" s="17"/>
      <c r="MJQ23" s="17"/>
      <c r="MJR23" s="17"/>
      <c r="MJS23" s="17"/>
      <c r="MJT23" s="17"/>
      <c r="MJU23" s="17"/>
      <c r="MJV23" s="17"/>
      <c r="MJW23" s="17"/>
      <c r="MJX23" s="17"/>
      <c r="MJY23" s="17"/>
      <c r="MJZ23" s="17"/>
      <c r="MKA23" s="17"/>
      <c r="MKB23" s="17"/>
      <c r="MKC23" s="17"/>
      <c r="MKD23" s="17"/>
      <c r="MKE23" s="17"/>
      <c r="MKF23" s="17"/>
      <c r="MKG23" s="17"/>
      <c r="MKH23" s="17"/>
      <c r="MKI23" s="17"/>
      <c r="MKJ23" s="17"/>
      <c r="MKK23" s="17"/>
      <c r="MKL23" s="17"/>
      <c r="MKM23" s="17"/>
      <c r="MKN23" s="17"/>
      <c r="MKO23" s="17"/>
      <c r="MKP23" s="17"/>
      <c r="MKQ23" s="17"/>
      <c r="MKR23" s="17"/>
      <c r="MKS23" s="17"/>
      <c r="MKT23" s="17"/>
      <c r="MKU23" s="17"/>
      <c r="MKV23" s="17"/>
      <c r="MKW23" s="17"/>
      <c r="MKX23" s="17"/>
      <c r="MKY23" s="17"/>
      <c r="MKZ23" s="17"/>
      <c r="MLA23" s="17"/>
      <c r="MLB23" s="17"/>
      <c r="MLC23" s="17"/>
      <c r="MLD23" s="17"/>
      <c r="MLE23" s="17"/>
      <c r="MLF23" s="17"/>
      <c r="MLG23" s="17"/>
      <c r="MLH23" s="17"/>
      <c r="MLI23" s="17"/>
      <c r="MLJ23" s="17"/>
      <c r="MLK23" s="17"/>
      <c r="MLL23" s="17"/>
      <c r="MLM23" s="17"/>
      <c r="MLN23" s="17"/>
      <c r="MLO23" s="17"/>
      <c r="MLP23" s="17"/>
      <c r="MLQ23" s="17"/>
      <c r="MLR23" s="17"/>
      <c r="MLS23" s="17"/>
      <c r="MLT23" s="17"/>
      <c r="MLU23" s="17"/>
      <c r="MLV23" s="17"/>
      <c r="MLW23" s="17"/>
      <c r="MLX23" s="17"/>
      <c r="MLY23" s="17"/>
      <c r="MLZ23" s="17"/>
      <c r="MMA23" s="17"/>
      <c r="MMB23" s="17"/>
      <c r="MMC23" s="17"/>
      <c r="MMD23" s="17"/>
      <c r="MME23" s="17"/>
      <c r="MMF23" s="17"/>
      <c r="MMG23" s="17"/>
      <c r="MMH23" s="17"/>
      <c r="MMI23" s="17"/>
      <c r="MMJ23" s="17"/>
      <c r="MMK23" s="17"/>
      <c r="MML23" s="17"/>
      <c r="MMM23" s="17"/>
      <c r="MMN23" s="17"/>
      <c r="MMO23" s="17"/>
      <c r="MMP23" s="17"/>
      <c r="MMQ23" s="17"/>
      <c r="MMR23" s="17"/>
      <c r="MMS23" s="17"/>
      <c r="MMT23" s="17"/>
      <c r="MMU23" s="17"/>
      <c r="MMV23" s="17"/>
      <c r="MMW23" s="17"/>
      <c r="MMX23" s="17"/>
      <c r="MMY23" s="17"/>
      <c r="MMZ23" s="17"/>
      <c r="MNA23" s="17"/>
      <c r="MNB23" s="17"/>
      <c r="MNC23" s="17"/>
      <c r="MND23" s="17"/>
      <c r="MNE23" s="17"/>
      <c r="MNF23" s="17"/>
      <c r="MNG23" s="17"/>
      <c r="MNH23" s="17"/>
      <c r="MNI23" s="17"/>
      <c r="MNJ23" s="17"/>
      <c r="MNK23" s="17"/>
      <c r="MNL23" s="17"/>
      <c r="MNM23" s="17"/>
      <c r="MNN23" s="17"/>
      <c r="MNO23" s="17"/>
      <c r="MNP23" s="17"/>
      <c r="MNQ23" s="17"/>
      <c r="MNR23" s="17"/>
      <c r="MNS23" s="17"/>
      <c r="MNT23" s="17"/>
      <c r="MNU23" s="17"/>
      <c r="MNV23" s="17"/>
      <c r="MNW23" s="17"/>
      <c r="MNX23" s="17"/>
      <c r="MNY23" s="17"/>
      <c r="MNZ23" s="17"/>
      <c r="MOA23" s="17"/>
      <c r="MOB23" s="17"/>
      <c r="MOC23" s="17"/>
      <c r="MOD23" s="17"/>
      <c r="MOE23" s="17"/>
      <c r="MOF23" s="17"/>
      <c r="MOG23" s="17"/>
      <c r="MOH23" s="17"/>
      <c r="MOI23" s="17"/>
      <c r="MOJ23" s="17"/>
      <c r="MOK23" s="17"/>
      <c r="MOL23" s="17"/>
      <c r="MOM23" s="17"/>
      <c r="MON23" s="17"/>
      <c r="MOO23" s="17"/>
      <c r="MOP23" s="17"/>
      <c r="MOQ23" s="17"/>
      <c r="MOR23" s="17"/>
      <c r="MOS23" s="17"/>
      <c r="MOT23" s="17"/>
      <c r="MOU23" s="17"/>
      <c r="MOV23" s="17"/>
      <c r="MOW23" s="17"/>
      <c r="MOX23" s="17"/>
      <c r="MOY23" s="17"/>
      <c r="MOZ23" s="17"/>
      <c r="MPA23" s="17"/>
      <c r="MPB23" s="17"/>
      <c r="MPC23" s="17"/>
      <c r="MPD23" s="17"/>
      <c r="MPE23" s="17"/>
      <c r="MPF23" s="17"/>
      <c r="MPG23" s="17"/>
      <c r="MPH23" s="17"/>
      <c r="MPI23" s="17"/>
      <c r="MPJ23" s="17"/>
      <c r="MPK23" s="17"/>
      <c r="MPL23" s="17"/>
      <c r="MPM23" s="17"/>
      <c r="MPN23" s="17"/>
      <c r="MPO23" s="17"/>
      <c r="MPP23" s="17"/>
      <c r="MPQ23" s="17"/>
      <c r="MPR23" s="17"/>
      <c r="MPS23" s="17"/>
      <c r="MPT23" s="17"/>
      <c r="MPU23" s="17"/>
      <c r="MPV23" s="17"/>
      <c r="MPW23" s="17"/>
      <c r="MPX23" s="17"/>
      <c r="MPY23" s="17"/>
      <c r="MPZ23" s="17"/>
      <c r="MQA23" s="17"/>
      <c r="MQB23" s="17"/>
      <c r="MQC23" s="17"/>
      <c r="MQD23" s="17"/>
      <c r="MQE23" s="17"/>
      <c r="MQF23" s="17"/>
      <c r="MQG23" s="17"/>
      <c r="MQH23" s="17"/>
      <c r="MQI23" s="17"/>
      <c r="MQJ23" s="17"/>
      <c r="MQK23" s="17"/>
      <c r="MQL23" s="17"/>
      <c r="MQM23" s="17"/>
      <c r="MQN23" s="17"/>
      <c r="MQO23" s="17"/>
      <c r="MQP23" s="17"/>
      <c r="MQQ23" s="17"/>
      <c r="MQR23" s="17"/>
      <c r="MQS23" s="17"/>
      <c r="MQT23" s="17"/>
      <c r="MQU23" s="17"/>
      <c r="MQV23" s="17"/>
      <c r="MQW23" s="17"/>
      <c r="MQX23" s="17"/>
      <c r="MQY23" s="17"/>
      <c r="MQZ23" s="17"/>
      <c r="MRA23" s="17"/>
      <c r="MRB23" s="17"/>
      <c r="MRC23" s="17"/>
      <c r="MRD23" s="17"/>
      <c r="MRE23" s="17"/>
      <c r="MRF23" s="17"/>
      <c r="MRG23" s="17"/>
      <c r="MRH23" s="17"/>
      <c r="MRI23" s="17"/>
      <c r="MRJ23" s="17"/>
      <c r="MRK23" s="17"/>
      <c r="MRL23" s="17"/>
      <c r="MRM23" s="17"/>
      <c r="MRN23" s="17"/>
      <c r="MRO23" s="17"/>
      <c r="MRP23" s="17"/>
      <c r="MRQ23" s="17"/>
      <c r="MRR23" s="17"/>
      <c r="MRS23" s="17"/>
      <c r="MRT23" s="17"/>
      <c r="MRU23" s="17"/>
      <c r="MRV23" s="17"/>
      <c r="MRW23" s="17"/>
      <c r="MRX23" s="17"/>
      <c r="MRY23" s="17"/>
      <c r="MRZ23" s="17"/>
      <c r="MSA23" s="17"/>
      <c r="MSB23" s="17"/>
      <c r="MSC23" s="17"/>
      <c r="MSD23" s="17"/>
      <c r="MSE23" s="17"/>
      <c r="MSF23" s="17"/>
      <c r="MSG23" s="17"/>
      <c r="MSH23" s="17"/>
      <c r="MSI23" s="17"/>
      <c r="MSJ23" s="17"/>
      <c r="MSK23" s="17"/>
      <c r="MSL23" s="17"/>
      <c r="MSM23" s="17"/>
      <c r="MSN23" s="17"/>
      <c r="MSO23" s="17"/>
      <c r="MSP23" s="17"/>
      <c r="MSQ23" s="17"/>
      <c r="MSR23" s="17"/>
      <c r="MSS23" s="17"/>
      <c r="MST23" s="17"/>
      <c r="MSU23" s="17"/>
      <c r="MSV23" s="17"/>
      <c r="MSW23" s="17"/>
      <c r="MSX23" s="17"/>
      <c r="MSY23" s="17"/>
      <c r="MSZ23" s="17"/>
      <c r="MTA23" s="17"/>
      <c r="MTB23" s="17"/>
      <c r="MTC23" s="17"/>
      <c r="MTD23" s="17"/>
      <c r="MTE23" s="17"/>
      <c r="MTF23" s="17"/>
      <c r="MTG23" s="17"/>
      <c r="MTH23" s="17"/>
      <c r="MTI23" s="17"/>
      <c r="MTJ23" s="17"/>
      <c r="MTK23" s="17"/>
      <c r="MTL23" s="17"/>
      <c r="MTM23" s="17"/>
      <c r="MTN23" s="17"/>
      <c r="MTO23" s="17"/>
      <c r="MTP23" s="17"/>
      <c r="MTQ23" s="17"/>
      <c r="MTR23" s="17"/>
      <c r="MTS23" s="17"/>
      <c r="MTT23" s="17"/>
      <c r="MTU23" s="17"/>
      <c r="MTV23" s="17"/>
      <c r="MTW23" s="17"/>
      <c r="MTX23" s="17"/>
      <c r="MTY23" s="17"/>
      <c r="MTZ23" s="17"/>
      <c r="MUA23" s="17"/>
      <c r="MUB23" s="17"/>
      <c r="MUC23" s="17"/>
      <c r="MUD23" s="17"/>
      <c r="MUE23" s="17"/>
      <c r="MUF23" s="17"/>
      <c r="MUG23" s="17"/>
      <c r="MUH23" s="17"/>
      <c r="MUI23" s="17"/>
      <c r="MUJ23" s="17"/>
      <c r="MUK23" s="17"/>
      <c r="MUL23" s="17"/>
      <c r="MUM23" s="17"/>
      <c r="MUN23" s="17"/>
      <c r="MUO23" s="17"/>
      <c r="MUP23" s="17"/>
      <c r="MUQ23" s="17"/>
      <c r="MUR23" s="17"/>
      <c r="MUS23" s="17"/>
      <c r="MUT23" s="17"/>
      <c r="MUU23" s="17"/>
      <c r="MUV23" s="17"/>
      <c r="MUW23" s="17"/>
      <c r="MUX23" s="17"/>
      <c r="MUY23" s="17"/>
      <c r="MUZ23" s="17"/>
      <c r="MVA23" s="17"/>
      <c r="MVB23" s="17"/>
      <c r="MVC23" s="17"/>
      <c r="MVD23" s="17"/>
      <c r="MVE23" s="17"/>
      <c r="MVF23" s="17"/>
      <c r="MVG23" s="17"/>
      <c r="MVH23" s="17"/>
      <c r="MVI23" s="17"/>
      <c r="MVJ23" s="17"/>
      <c r="MVK23" s="17"/>
      <c r="MVL23" s="17"/>
      <c r="MVM23" s="17"/>
      <c r="MVN23" s="17"/>
      <c r="MVO23" s="17"/>
      <c r="MVP23" s="17"/>
      <c r="MVQ23" s="17"/>
      <c r="MVR23" s="17"/>
      <c r="MVS23" s="17"/>
      <c r="MVT23" s="17"/>
      <c r="MVU23" s="17"/>
      <c r="MVV23" s="17"/>
      <c r="MVW23" s="17"/>
      <c r="MVX23" s="17"/>
      <c r="MVY23" s="17"/>
      <c r="MVZ23" s="17"/>
      <c r="MWA23" s="17"/>
      <c r="MWB23" s="17"/>
      <c r="MWC23" s="17"/>
      <c r="MWD23" s="17"/>
      <c r="MWE23" s="17"/>
      <c r="MWF23" s="17"/>
      <c r="MWG23" s="17"/>
      <c r="MWH23" s="17"/>
      <c r="MWI23" s="17"/>
      <c r="MWJ23" s="17"/>
      <c r="MWK23" s="17"/>
      <c r="MWL23" s="17"/>
      <c r="MWM23" s="17"/>
      <c r="MWN23" s="17"/>
      <c r="MWO23" s="17"/>
      <c r="MWP23" s="17"/>
      <c r="MWQ23" s="17"/>
      <c r="MWR23" s="17"/>
      <c r="MWS23" s="17"/>
      <c r="MWT23" s="17"/>
      <c r="MWU23" s="17"/>
      <c r="MWV23" s="17"/>
      <c r="MWW23" s="17"/>
      <c r="MWX23" s="17"/>
      <c r="MWY23" s="17"/>
      <c r="MWZ23" s="17"/>
      <c r="MXA23" s="17"/>
      <c r="MXB23" s="17"/>
      <c r="MXC23" s="17"/>
      <c r="MXD23" s="17"/>
      <c r="MXE23" s="17"/>
      <c r="MXF23" s="17"/>
      <c r="MXG23" s="17"/>
      <c r="MXH23" s="17"/>
      <c r="MXI23" s="17"/>
      <c r="MXJ23" s="17"/>
      <c r="MXK23" s="17"/>
      <c r="MXL23" s="17"/>
      <c r="MXM23" s="17"/>
      <c r="MXN23" s="17"/>
      <c r="MXO23" s="17"/>
      <c r="MXP23" s="17"/>
      <c r="MXQ23" s="17"/>
      <c r="MXR23" s="17"/>
      <c r="MXS23" s="17"/>
      <c r="MXT23" s="17"/>
      <c r="MXU23" s="17"/>
      <c r="MXV23" s="17"/>
      <c r="MXW23" s="17"/>
      <c r="MXX23" s="17"/>
      <c r="MXY23" s="17"/>
      <c r="MXZ23" s="17"/>
      <c r="MYA23" s="17"/>
      <c r="MYB23" s="17"/>
      <c r="MYC23" s="17"/>
      <c r="MYD23" s="17"/>
      <c r="MYE23" s="17"/>
      <c r="MYF23" s="17"/>
      <c r="MYG23" s="17"/>
      <c r="MYH23" s="17"/>
      <c r="MYI23" s="17"/>
      <c r="MYJ23" s="17"/>
      <c r="MYK23" s="17"/>
      <c r="MYL23" s="17"/>
      <c r="MYM23" s="17"/>
      <c r="MYN23" s="17"/>
      <c r="MYO23" s="17"/>
      <c r="MYP23" s="17"/>
      <c r="MYQ23" s="17"/>
      <c r="MYR23" s="17"/>
      <c r="MYS23" s="17"/>
      <c r="MYT23" s="17"/>
      <c r="MYU23" s="17"/>
      <c r="MYV23" s="17"/>
      <c r="MYW23" s="17"/>
      <c r="MYX23" s="17"/>
      <c r="MYY23" s="17"/>
      <c r="MYZ23" s="17"/>
      <c r="MZA23" s="17"/>
      <c r="MZB23" s="17"/>
      <c r="MZC23" s="17"/>
      <c r="MZD23" s="17"/>
      <c r="MZE23" s="17"/>
      <c r="MZF23" s="17"/>
      <c r="MZG23" s="17"/>
      <c r="MZH23" s="17"/>
      <c r="MZI23" s="17"/>
      <c r="MZJ23" s="17"/>
      <c r="MZK23" s="17"/>
      <c r="MZL23" s="17"/>
      <c r="MZM23" s="17"/>
      <c r="MZN23" s="17"/>
      <c r="MZO23" s="17"/>
      <c r="MZP23" s="17"/>
      <c r="MZQ23" s="17"/>
      <c r="MZR23" s="17"/>
      <c r="MZS23" s="17"/>
      <c r="MZT23" s="17"/>
      <c r="MZU23" s="17"/>
      <c r="MZV23" s="17"/>
      <c r="MZW23" s="17"/>
      <c r="MZX23" s="17"/>
      <c r="MZY23" s="17"/>
      <c r="MZZ23" s="17"/>
      <c r="NAA23" s="17"/>
      <c r="NAB23" s="17"/>
      <c r="NAC23" s="17"/>
      <c r="NAD23" s="17"/>
      <c r="NAE23" s="17"/>
      <c r="NAF23" s="17"/>
      <c r="NAG23" s="17"/>
      <c r="NAH23" s="17"/>
      <c r="NAI23" s="17"/>
      <c r="NAJ23" s="17"/>
      <c r="NAK23" s="17"/>
      <c r="NAL23" s="17"/>
      <c r="NAM23" s="17"/>
      <c r="NAN23" s="17"/>
      <c r="NAO23" s="17"/>
      <c r="NAP23" s="17"/>
      <c r="NAQ23" s="17"/>
      <c r="NAR23" s="17"/>
      <c r="NAS23" s="17"/>
      <c r="NAT23" s="17"/>
      <c r="NAU23" s="17"/>
      <c r="NAV23" s="17"/>
      <c r="NAW23" s="17"/>
      <c r="NAX23" s="17"/>
      <c r="NAY23" s="17"/>
      <c r="NAZ23" s="17"/>
      <c r="NBA23" s="17"/>
      <c r="NBB23" s="17"/>
      <c r="NBC23" s="17"/>
      <c r="NBD23" s="17"/>
      <c r="NBE23" s="17"/>
      <c r="NBF23" s="17"/>
      <c r="NBG23" s="17"/>
      <c r="NBH23" s="17"/>
      <c r="NBI23" s="17"/>
      <c r="NBJ23" s="17"/>
      <c r="NBK23" s="17"/>
      <c r="NBL23" s="17"/>
      <c r="NBM23" s="17"/>
      <c r="NBN23" s="17"/>
      <c r="NBO23" s="17"/>
      <c r="NBP23" s="17"/>
      <c r="NBQ23" s="17"/>
      <c r="NBR23" s="17"/>
      <c r="NBS23" s="17"/>
      <c r="NBT23" s="17"/>
      <c r="NBU23" s="17"/>
      <c r="NBV23" s="17"/>
      <c r="NBW23" s="17"/>
      <c r="NBX23" s="17"/>
      <c r="NBY23" s="17"/>
      <c r="NBZ23" s="17"/>
      <c r="NCA23" s="17"/>
      <c r="NCB23" s="17"/>
      <c r="NCC23" s="17"/>
      <c r="NCD23" s="17"/>
      <c r="NCE23" s="17"/>
      <c r="NCF23" s="17"/>
      <c r="NCG23" s="17"/>
      <c r="NCH23" s="17"/>
      <c r="NCI23" s="17"/>
      <c r="NCJ23" s="17"/>
      <c r="NCK23" s="17"/>
      <c r="NCL23" s="17"/>
      <c r="NCM23" s="17"/>
      <c r="NCN23" s="17"/>
      <c r="NCO23" s="17"/>
      <c r="NCP23" s="17"/>
      <c r="NCQ23" s="17"/>
      <c r="NCR23" s="17"/>
      <c r="NCS23" s="17"/>
      <c r="NCT23" s="17"/>
      <c r="NCU23" s="17"/>
      <c r="NCV23" s="17"/>
      <c r="NCW23" s="17"/>
      <c r="NCX23" s="17"/>
      <c r="NCY23" s="17"/>
      <c r="NCZ23" s="17"/>
      <c r="NDA23" s="17"/>
      <c r="NDB23" s="17"/>
      <c r="NDC23" s="17"/>
      <c r="NDD23" s="17"/>
      <c r="NDE23" s="17"/>
      <c r="NDF23" s="17"/>
      <c r="NDG23" s="17"/>
      <c r="NDH23" s="17"/>
      <c r="NDI23" s="17"/>
      <c r="NDJ23" s="17"/>
      <c r="NDK23" s="17"/>
      <c r="NDL23" s="17"/>
      <c r="NDM23" s="17"/>
      <c r="NDN23" s="17"/>
      <c r="NDO23" s="17"/>
      <c r="NDP23" s="17"/>
      <c r="NDQ23" s="17"/>
      <c r="NDR23" s="17"/>
      <c r="NDS23" s="17"/>
      <c r="NDT23" s="17"/>
      <c r="NDU23" s="17"/>
      <c r="NDV23" s="17"/>
      <c r="NDW23" s="17"/>
      <c r="NDX23" s="17"/>
      <c r="NDY23" s="17"/>
      <c r="NDZ23" s="17"/>
      <c r="NEA23" s="17"/>
      <c r="NEB23" s="17"/>
      <c r="NEC23" s="17"/>
      <c r="NED23" s="17"/>
      <c r="NEE23" s="17"/>
      <c r="NEF23" s="17"/>
      <c r="NEG23" s="17"/>
      <c r="NEH23" s="17"/>
      <c r="NEI23" s="17"/>
      <c r="NEJ23" s="17"/>
      <c r="NEK23" s="17"/>
      <c r="NEL23" s="17"/>
      <c r="NEM23" s="17"/>
      <c r="NEN23" s="17"/>
      <c r="NEO23" s="17"/>
      <c r="NEP23" s="17"/>
      <c r="NEQ23" s="17"/>
      <c r="NER23" s="17"/>
      <c r="NES23" s="17"/>
      <c r="NET23" s="17"/>
      <c r="NEU23" s="17"/>
      <c r="NEV23" s="17"/>
      <c r="NEW23" s="17"/>
      <c r="NEX23" s="17"/>
      <c r="NEY23" s="17"/>
      <c r="NEZ23" s="17"/>
      <c r="NFA23" s="17"/>
      <c r="NFB23" s="17"/>
      <c r="NFC23" s="17"/>
      <c r="NFD23" s="17"/>
      <c r="NFE23" s="17"/>
      <c r="NFF23" s="17"/>
      <c r="NFG23" s="17"/>
      <c r="NFH23" s="17"/>
      <c r="NFI23" s="17"/>
      <c r="NFJ23" s="17"/>
      <c r="NFK23" s="17"/>
      <c r="NFL23" s="17"/>
      <c r="NFM23" s="17"/>
      <c r="NFN23" s="17"/>
      <c r="NFO23" s="17"/>
      <c r="NFP23" s="17"/>
      <c r="NFQ23" s="17"/>
      <c r="NFR23" s="17"/>
      <c r="NFS23" s="17"/>
      <c r="NFT23" s="17"/>
      <c r="NFU23" s="17"/>
      <c r="NFV23" s="17"/>
      <c r="NFW23" s="17"/>
      <c r="NFX23" s="17"/>
      <c r="NFY23" s="17"/>
      <c r="NFZ23" s="17"/>
      <c r="NGA23" s="17"/>
      <c r="NGB23" s="17"/>
      <c r="NGC23" s="17"/>
      <c r="NGD23" s="17"/>
      <c r="NGE23" s="17"/>
      <c r="NGF23" s="17"/>
      <c r="NGG23" s="17"/>
      <c r="NGH23" s="17"/>
      <c r="NGI23" s="17"/>
      <c r="NGJ23" s="17"/>
      <c r="NGK23" s="17"/>
      <c r="NGL23" s="17"/>
      <c r="NGM23" s="17"/>
      <c r="NGN23" s="17"/>
      <c r="NGO23" s="17"/>
      <c r="NGP23" s="17"/>
      <c r="NGQ23" s="17"/>
      <c r="NGR23" s="17"/>
      <c r="NGS23" s="17"/>
      <c r="NGT23" s="17"/>
      <c r="NGU23" s="17"/>
      <c r="NGV23" s="17"/>
      <c r="NGW23" s="17"/>
      <c r="NGX23" s="17"/>
      <c r="NGY23" s="17"/>
      <c r="NGZ23" s="17"/>
      <c r="NHA23" s="17"/>
      <c r="NHB23" s="17"/>
      <c r="NHC23" s="17"/>
      <c r="NHD23" s="17"/>
      <c r="NHE23" s="17"/>
      <c r="NHF23" s="17"/>
      <c r="NHG23" s="17"/>
      <c r="NHH23" s="17"/>
      <c r="NHI23" s="17"/>
      <c r="NHJ23" s="17"/>
      <c r="NHK23" s="17"/>
      <c r="NHL23" s="17"/>
      <c r="NHM23" s="17"/>
      <c r="NHN23" s="17"/>
      <c r="NHO23" s="17"/>
      <c r="NHP23" s="17"/>
      <c r="NHQ23" s="17"/>
      <c r="NHR23" s="17"/>
      <c r="NHS23" s="17"/>
      <c r="NHT23" s="17"/>
      <c r="NHU23" s="17"/>
      <c r="NHV23" s="17"/>
      <c r="NHW23" s="17"/>
      <c r="NHX23" s="17"/>
      <c r="NHY23" s="17"/>
      <c r="NHZ23" s="17"/>
      <c r="NIA23" s="17"/>
      <c r="NIB23" s="17"/>
      <c r="NIC23" s="17"/>
      <c r="NID23" s="17"/>
      <c r="NIE23" s="17"/>
      <c r="NIF23" s="17"/>
      <c r="NIG23" s="17"/>
      <c r="NIH23" s="17"/>
      <c r="NII23" s="17"/>
      <c r="NIJ23" s="17"/>
      <c r="NIK23" s="17"/>
      <c r="NIL23" s="17"/>
      <c r="NIM23" s="17"/>
      <c r="NIN23" s="17"/>
      <c r="NIO23" s="17"/>
      <c r="NIP23" s="17"/>
      <c r="NIQ23" s="17"/>
      <c r="NIR23" s="17"/>
      <c r="NIS23" s="17"/>
      <c r="NIT23" s="17"/>
      <c r="NIU23" s="17"/>
      <c r="NIV23" s="17"/>
      <c r="NIW23" s="17"/>
      <c r="NIX23" s="17"/>
      <c r="NIY23" s="17"/>
      <c r="NIZ23" s="17"/>
      <c r="NJA23" s="17"/>
      <c r="NJB23" s="17"/>
      <c r="NJC23" s="17"/>
      <c r="NJD23" s="17"/>
      <c r="NJE23" s="17"/>
      <c r="NJF23" s="17"/>
      <c r="NJG23" s="17"/>
      <c r="NJH23" s="17"/>
      <c r="NJI23" s="17"/>
      <c r="NJJ23" s="17"/>
      <c r="NJK23" s="17"/>
      <c r="NJL23" s="17"/>
      <c r="NJM23" s="17"/>
      <c r="NJN23" s="17"/>
      <c r="NJO23" s="17"/>
      <c r="NJP23" s="17"/>
      <c r="NJQ23" s="17"/>
      <c r="NJR23" s="17"/>
      <c r="NJS23" s="17"/>
      <c r="NJT23" s="17"/>
      <c r="NJU23" s="17"/>
      <c r="NJV23" s="17"/>
      <c r="NJW23" s="17"/>
      <c r="NJX23" s="17"/>
      <c r="NJY23" s="17"/>
      <c r="NJZ23" s="17"/>
      <c r="NKA23" s="17"/>
      <c r="NKB23" s="17"/>
      <c r="NKC23" s="17"/>
      <c r="NKD23" s="17"/>
      <c r="NKE23" s="17"/>
      <c r="NKF23" s="17"/>
      <c r="NKG23" s="17"/>
      <c r="NKH23" s="17"/>
      <c r="NKI23" s="17"/>
      <c r="NKJ23" s="17"/>
      <c r="NKK23" s="17"/>
      <c r="NKL23" s="17"/>
      <c r="NKM23" s="17"/>
      <c r="NKN23" s="17"/>
      <c r="NKO23" s="17"/>
      <c r="NKP23" s="17"/>
      <c r="NKQ23" s="17"/>
      <c r="NKR23" s="17"/>
      <c r="NKS23" s="17"/>
      <c r="NKT23" s="17"/>
      <c r="NKU23" s="17"/>
      <c r="NKV23" s="17"/>
      <c r="NKW23" s="17"/>
      <c r="NKX23" s="17"/>
      <c r="NKY23" s="17"/>
      <c r="NKZ23" s="17"/>
      <c r="NLA23" s="17"/>
      <c r="NLB23" s="17"/>
      <c r="NLC23" s="17"/>
      <c r="NLD23" s="17"/>
      <c r="NLE23" s="17"/>
      <c r="NLF23" s="17"/>
      <c r="NLG23" s="17"/>
      <c r="NLH23" s="17"/>
      <c r="NLI23" s="17"/>
      <c r="NLJ23" s="17"/>
      <c r="NLK23" s="17"/>
      <c r="NLL23" s="17"/>
      <c r="NLM23" s="17"/>
      <c r="NLN23" s="17"/>
      <c r="NLO23" s="17"/>
      <c r="NLP23" s="17"/>
      <c r="NLQ23" s="17"/>
      <c r="NLR23" s="17"/>
      <c r="NLS23" s="17"/>
      <c r="NLT23" s="17"/>
      <c r="NLU23" s="17"/>
      <c r="NLV23" s="17"/>
      <c r="NLW23" s="17"/>
      <c r="NLX23" s="17"/>
      <c r="NLY23" s="17"/>
      <c r="NLZ23" s="17"/>
      <c r="NMA23" s="17"/>
      <c r="NMB23" s="17"/>
      <c r="NMC23" s="17"/>
      <c r="NMD23" s="17"/>
      <c r="NME23" s="17"/>
      <c r="NMF23" s="17"/>
      <c r="NMG23" s="17"/>
      <c r="NMH23" s="17"/>
      <c r="NMI23" s="17"/>
      <c r="NMJ23" s="17"/>
      <c r="NMK23" s="17"/>
      <c r="NML23" s="17"/>
      <c r="NMM23" s="17"/>
      <c r="NMN23" s="17"/>
      <c r="NMO23" s="17"/>
      <c r="NMP23" s="17"/>
      <c r="NMQ23" s="17"/>
      <c r="NMR23" s="17"/>
      <c r="NMS23" s="17"/>
      <c r="NMT23" s="17"/>
      <c r="NMU23" s="17"/>
      <c r="NMV23" s="17"/>
      <c r="NMW23" s="17"/>
      <c r="NMX23" s="17"/>
      <c r="NMY23" s="17"/>
      <c r="NMZ23" s="17"/>
      <c r="NNA23" s="17"/>
      <c r="NNB23" s="17"/>
      <c r="NNC23" s="17"/>
      <c r="NND23" s="17"/>
      <c r="NNE23" s="17"/>
      <c r="NNF23" s="17"/>
      <c r="NNG23" s="17"/>
      <c r="NNH23" s="17"/>
      <c r="NNI23" s="17"/>
      <c r="NNJ23" s="17"/>
      <c r="NNK23" s="17"/>
      <c r="NNL23" s="17"/>
      <c r="NNM23" s="17"/>
      <c r="NNN23" s="17"/>
      <c r="NNO23" s="17"/>
      <c r="NNP23" s="17"/>
      <c r="NNQ23" s="17"/>
      <c r="NNR23" s="17"/>
      <c r="NNS23" s="17"/>
      <c r="NNT23" s="17"/>
      <c r="NNU23" s="17"/>
      <c r="NNV23" s="17"/>
      <c r="NNW23" s="17"/>
      <c r="NNX23" s="17"/>
      <c r="NNY23" s="17"/>
      <c r="NNZ23" s="17"/>
      <c r="NOA23" s="17"/>
      <c r="NOB23" s="17"/>
      <c r="NOC23" s="17"/>
      <c r="NOD23" s="17"/>
      <c r="NOE23" s="17"/>
      <c r="NOF23" s="17"/>
      <c r="NOG23" s="17"/>
      <c r="NOH23" s="17"/>
      <c r="NOI23" s="17"/>
      <c r="NOJ23" s="17"/>
      <c r="NOK23" s="17"/>
      <c r="NOL23" s="17"/>
      <c r="NOM23" s="17"/>
      <c r="NON23" s="17"/>
      <c r="NOO23" s="17"/>
      <c r="NOP23" s="17"/>
      <c r="NOQ23" s="17"/>
      <c r="NOR23" s="17"/>
      <c r="NOS23" s="17"/>
      <c r="NOT23" s="17"/>
      <c r="NOU23" s="17"/>
      <c r="NOV23" s="17"/>
      <c r="NOW23" s="17"/>
      <c r="NOX23" s="17"/>
      <c r="NOY23" s="17"/>
      <c r="NOZ23" s="17"/>
      <c r="NPA23" s="17"/>
      <c r="NPB23" s="17"/>
      <c r="NPC23" s="17"/>
      <c r="NPD23" s="17"/>
      <c r="NPE23" s="17"/>
      <c r="NPF23" s="17"/>
      <c r="NPG23" s="17"/>
      <c r="NPH23" s="17"/>
      <c r="NPI23" s="17"/>
      <c r="NPJ23" s="17"/>
      <c r="NPK23" s="17"/>
      <c r="NPL23" s="17"/>
      <c r="NPM23" s="17"/>
      <c r="NPN23" s="17"/>
      <c r="NPO23" s="17"/>
      <c r="NPP23" s="17"/>
      <c r="NPQ23" s="17"/>
      <c r="NPR23" s="17"/>
      <c r="NPS23" s="17"/>
      <c r="NPT23" s="17"/>
      <c r="NPU23" s="17"/>
      <c r="NPV23" s="17"/>
      <c r="NPW23" s="17"/>
      <c r="NPX23" s="17"/>
      <c r="NPY23" s="17"/>
      <c r="NPZ23" s="17"/>
      <c r="NQA23" s="17"/>
      <c r="NQB23" s="17"/>
      <c r="NQC23" s="17"/>
      <c r="NQD23" s="17"/>
      <c r="NQE23" s="17"/>
      <c r="NQF23" s="17"/>
      <c r="NQG23" s="17"/>
      <c r="NQH23" s="17"/>
      <c r="NQI23" s="17"/>
      <c r="NQJ23" s="17"/>
      <c r="NQK23" s="17"/>
      <c r="NQL23" s="17"/>
      <c r="NQM23" s="17"/>
      <c r="NQN23" s="17"/>
      <c r="NQO23" s="17"/>
      <c r="NQP23" s="17"/>
      <c r="NQQ23" s="17"/>
      <c r="NQR23" s="17"/>
      <c r="NQS23" s="17"/>
      <c r="NQT23" s="17"/>
      <c r="NQU23" s="17"/>
      <c r="NQV23" s="17"/>
      <c r="NQW23" s="17"/>
      <c r="NQX23" s="17"/>
      <c r="NQY23" s="17"/>
      <c r="NQZ23" s="17"/>
      <c r="NRA23" s="17"/>
      <c r="NRB23" s="17"/>
      <c r="NRC23" s="17"/>
      <c r="NRD23" s="17"/>
      <c r="NRE23" s="17"/>
      <c r="NRF23" s="17"/>
      <c r="NRG23" s="17"/>
      <c r="NRH23" s="17"/>
      <c r="NRI23" s="17"/>
      <c r="NRJ23" s="17"/>
      <c r="NRK23" s="17"/>
      <c r="NRL23" s="17"/>
      <c r="NRM23" s="17"/>
      <c r="NRN23" s="17"/>
      <c r="NRO23" s="17"/>
      <c r="NRP23" s="17"/>
      <c r="NRQ23" s="17"/>
      <c r="NRR23" s="17"/>
      <c r="NRS23" s="17"/>
      <c r="NRT23" s="17"/>
      <c r="NRU23" s="17"/>
      <c r="NRV23" s="17"/>
      <c r="NRW23" s="17"/>
      <c r="NRX23" s="17"/>
      <c r="NRY23" s="17"/>
      <c r="NRZ23" s="17"/>
      <c r="NSA23" s="17"/>
      <c r="NSB23" s="17"/>
      <c r="NSC23" s="17"/>
      <c r="NSD23" s="17"/>
      <c r="NSE23" s="17"/>
      <c r="NSF23" s="17"/>
      <c r="NSG23" s="17"/>
      <c r="NSH23" s="17"/>
      <c r="NSI23" s="17"/>
      <c r="NSJ23" s="17"/>
      <c r="NSK23" s="17"/>
      <c r="NSL23" s="17"/>
      <c r="NSM23" s="17"/>
      <c r="NSN23" s="17"/>
      <c r="NSO23" s="17"/>
      <c r="NSP23" s="17"/>
      <c r="NSQ23" s="17"/>
      <c r="NSR23" s="17"/>
      <c r="NSS23" s="17"/>
      <c r="NST23" s="17"/>
      <c r="NSU23" s="17"/>
      <c r="NSV23" s="17"/>
      <c r="NSW23" s="17"/>
      <c r="NSX23" s="17"/>
      <c r="NSY23" s="17"/>
      <c r="NSZ23" s="17"/>
      <c r="NTA23" s="17"/>
      <c r="NTB23" s="17"/>
      <c r="NTC23" s="17"/>
      <c r="NTD23" s="17"/>
      <c r="NTE23" s="17"/>
      <c r="NTF23" s="17"/>
      <c r="NTG23" s="17"/>
      <c r="NTH23" s="17"/>
      <c r="NTI23" s="17"/>
      <c r="NTJ23" s="17"/>
      <c r="NTK23" s="17"/>
      <c r="NTL23" s="17"/>
      <c r="NTM23" s="17"/>
      <c r="NTN23" s="17"/>
      <c r="NTO23" s="17"/>
      <c r="NTP23" s="17"/>
      <c r="NTQ23" s="17"/>
      <c r="NTR23" s="17"/>
      <c r="NTS23" s="17"/>
      <c r="NTT23" s="17"/>
      <c r="NTU23" s="17"/>
      <c r="NTV23" s="17"/>
      <c r="NTW23" s="17"/>
      <c r="NTX23" s="17"/>
      <c r="NTY23" s="17"/>
      <c r="NTZ23" s="17"/>
      <c r="NUA23" s="17"/>
      <c r="NUB23" s="17"/>
      <c r="NUC23" s="17"/>
      <c r="NUD23" s="17"/>
      <c r="NUE23" s="17"/>
      <c r="NUF23" s="17"/>
      <c r="NUG23" s="17"/>
      <c r="NUH23" s="17"/>
      <c r="NUI23" s="17"/>
      <c r="NUJ23" s="17"/>
      <c r="NUK23" s="17"/>
      <c r="NUL23" s="17"/>
      <c r="NUM23" s="17"/>
      <c r="NUN23" s="17"/>
      <c r="NUO23" s="17"/>
      <c r="NUP23" s="17"/>
      <c r="NUQ23" s="17"/>
      <c r="NUR23" s="17"/>
      <c r="NUS23" s="17"/>
      <c r="NUT23" s="17"/>
      <c r="NUU23" s="17"/>
      <c r="NUV23" s="17"/>
      <c r="NUW23" s="17"/>
      <c r="NUX23" s="17"/>
      <c r="NUY23" s="17"/>
      <c r="NUZ23" s="17"/>
      <c r="NVA23" s="17"/>
      <c r="NVB23" s="17"/>
      <c r="NVC23" s="17"/>
      <c r="NVD23" s="17"/>
      <c r="NVE23" s="17"/>
      <c r="NVF23" s="17"/>
      <c r="NVG23" s="17"/>
      <c r="NVH23" s="17"/>
      <c r="NVI23" s="17"/>
      <c r="NVJ23" s="17"/>
      <c r="NVK23" s="17"/>
      <c r="NVL23" s="17"/>
      <c r="NVM23" s="17"/>
      <c r="NVN23" s="17"/>
      <c r="NVO23" s="17"/>
      <c r="NVP23" s="17"/>
      <c r="NVQ23" s="17"/>
      <c r="NVR23" s="17"/>
      <c r="NVS23" s="17"/>
      <c r="NVT23" s="17"/>
      <c r="NVU23" s="17"/>
      <c r="NVV23" s="17"/>
      <c r="NVW23" s="17"/>
      <c r="NVX23" s="17"/>
      <c r="NVY23" s="17"/>
      <c r="NVZ23" s="17"/>
      <c r="NWA23" s="17"/>
      <c r="NWB23" s="17"/>
      <c r="NWC23" s="17"/>
      <c r="NWD23" s="17"/>
      <c r="NWE23" s="17"/>
      <c r="NWF23" s="17"/>
      <c r="NWG23" s="17"/>
      <c r="NWH23" s="17"/>
      <c r="NWI23" s="17"/>
      <c r="NWJ23" s="17"/>
      <c r="NWK23" s="17"/>
      <c r="NWL23" s="17"/>
      <c r="NWM23" s="17"/>
      <c r="NWN23" s="17"/>
      <c r="NWO23" s="17"/>
      <c r="NWP23" s="17"/>
      <c r="NWQ23" s="17"/>
      <c r="NWR23" s="17"/>
      <c r="NWS23" s="17"/>
      <c r="NWT23" s="17"/>
      <c r="NWU23" s="17"/>
      <c r="NWV23" s="17"/>
      <c r="NWW23" s="17"/>
      <c r="NWX23" s="17"/>
      <c r="NWY23" s="17"/>
      <c r="NWZ23" s="17"/>
      <c r="NXA23" s="17"/>
      <c r="NXB23" s="17"/>
      <c r="NXC23" s="17"/>
      <c r="NXD23" s="17"/>
      <c r="NXE23" s="17"/>
      <c r="NXF23" s="17"/>
      <c r="NXG23" s="17"/>
      <c r="NXH23" s="17"/>
      <c r="NXI23" s="17"/>
      <c r="NXJ23" s="17"/>
      <c r="NXK23" s="17"/>
      <c r="NXL23" s="17"/>
      <c r="NXM23" s="17"/>
      <c r="NXN23" s="17"/>
      <c r="NXO23" s="17"/>
      <c r="NXP23" s="17"/>
      <c r="NXQ23" s="17"/>
      <c r="NXR23" s="17"/>
      <c r="NXS23" s="17"/>
      <c r="NXT23" s="17"/>
      <c r="NXU23" s="17"/>
      <c r="NXV23" s="17"/>
      <c r="NXW23" s="17"/>
      <c r="NXX23" s="17"/>
      <c r="NXY23" s="17"/>
      <c r="NXZ23" s="17"/>
      <c r="NYA23" s="17"/>
      <c r="NYB23" s="17"/>
      <c r="NYC23" s="17"/>
      <c r="NYD23" s="17"/>
      <c r="NYE23" s="17"/>
      <c r="NYF23" s="17"/>
      <c r="NYG23" s="17"/>
      <c r="NYH23" s="17"/>
      <c r="NYI23" s="17"/>
      <c r="NYJ23" s="17"/>
      <c r="NYK23" s="17"/>
      <c r="NYL23" s="17"/>
      <c r="NYM23" s="17"/>
      <c r="NYN23" s="17"/>
      <c r="NYO23" s="17"/>
      <c r="NYP23" s="17"/>
      <c r="NYQ23" s="17"/>
      <c r="NYR23" s="17"/>
      <c r="NYS23" s="17"/>
      <c r="NYT23" s="17"/>
      <c r="NYU23" s="17"/>
      <c r="NYV23" s="17"/>
      <c r="NYW23" s="17"/>
      <c r="NYX23" s="17"/>
      <c r="NYY23" s="17"/>
      <c r="NYZ23" s="17"/>
      <c r="NZA23" s="17"/>
      <c r="NZB23" s="17"/>
      <c r="NZC23" s="17"/>
      <c r="NZD23" s="17"/>
      <c r="NZE23" s="17"/>
      <c r="NZF23" s="17"/>
      <c r="NZG23" s="17"/>
      <c r="NZH23" s="17"/>
      <c r="NZI23" s="17"/>
      <c r="NZJ23" s="17"/>
      <c r="NZK23" s="17"/>
      <c r="NZL23" s="17"/>
      <c r="NZM23" s="17"/>
      <c r="NZN23" s="17"/>
      <c r="NZO23" s="17"/>
      <c r="NZP23" s="17"/>
      <c r="NZQ23" s="17"/>
      <c r="NZR23" s="17"/>
      <c r="NZS23" s="17"/>
      <c r="NZT23" s="17"/>
      <c r="NZU23" s="17"/>
      <c r="NZV23" s="17"/>
      <c r="NZW23" s="17"/>
      <c r="NZX23" s="17"/>
      <c r="NZY23" s="17"/>
      <c r="NZZ23" s="17"/>
      <c r="OAA23" s="17"/>
      <c r="OAB23" s="17"/>
      <c r="OAC23" s="17"/>
      <c r="OAD23" s="17"/>
      <c r="OAE23" s="17"/>
      <c r="OAF23" s="17"/>
      <c r="OAG23" s="17"/>
      <c r="OAH23" s="17"/>
      <c r="OAI23" s="17"/>
      <c r="OAJ23" s="17"/>
      <c r="OAK23" s="17"/>
      <c r="OAL23" s="17"/>
      <c r="OAM23" s="17"/>
      <c r="OAN23" s="17"/>
      <c r="OAO23" s="17"/>
      <c r="OAP23" s="17"/>
      <c r="OAQ23" s="17"/>
      <c r="OAR23" s="17"/>
      <c r="OAS23" s="17"/>
      <c r="OAT23" s="17"/>
      <c r="OAU23" s="17"/>
      <c r="OAV23" s="17"/>
      <c r="OAW23" s="17"/>
      <c r="OAX23" s="17"/>
      <c r="OAY23" s="17"/>
      <c r="OAZ23" s="17"/>
      <c r="OBA23" s="17"/>
      <c r="OBB23" s="17"/>
      <c r="OBC23" s="17"/>
      <c r="OBD23" s="17"/>
      <c r="OBE23" s="17"/>
      <c r="OBF23" s="17"/>
      <c r="OBG23" s="17"/>
      <c r="OBH23" s="17"/>
      <c r="OBI23" s="17"/>
      <c r="OBJ23" s="17"/>
      <c r="OBK23" s="17"/>
      <c r="OBL23" s="17"/>
      <c r="OBM23" s="17"/>
      <c r="OBN23" s="17"/>
      <c r="OBO23" s="17"/>
      <c r="OBP23" s="17"/>
      <c r="OBQ23" s="17"/>
      <c r="OBR23" s="17"/>
      <c r="OBS23" s="17"/>
      <c r="OBT23" s="17"/>
      <c r="OBU23" s="17"/>
      <c r="OBV23" s="17"/>
      <c r="OBW23" s="17"/>
      <c r="OBX23" s="17"/>
      <c r="OBY23" s="17"/>
      <c r="OBZ23" s="17"/>
      <c r="OCA23" s="17"/>
      <c r="OCB23" s="17"/>
      <c r="OCC23" s="17"/>
      <c r="OCD23" s="17"/>
      <c r="OCE23" s="17"/>
      <c r="OCF23" s="17"/>
      <c r="OCG23" s="17"/>
      <c r="OCH23" s="17"/>
      <c r="OCI23" s="17"/>
      <c r="OCJ23" s="17"/>
      <c r="OCK23" s="17"/>
      <c r="OCL23" s="17"/>
      <c r="OCM23" s="17"/>
      <c r="OCN23" s="17"/>
      <c r="OCO23" s="17"/>
      <c r="OCP23" s="17"/>
      <c r="OCQ23" s="17"/>
      <c r="OCR23" s="17"/>
      <c r="OCS23" s="17"/>
      <c r="OCT23" s="17"/>
      <c r="OCU23" s="17"/>
      <c r="OCV23" s="17"/>
      <c r="OCW23" s="17"/>
      <c r="OCX23" s="17"/>
      <c r="OCY23" s="17"/>
      <c r="OCZ23" s="17"/>
      <c r="ODA23" s="17"/>
      <c r="ODB23" s="17"/>
      <c r="ODC23" s="17"/>
      <c r="ODD23" s="17"/>
      <c r="ODE23" s="17"/>
      <c r="ODF23" s="17"/>
      <c r="ODG23" s="17"/>
      <c r="ODH23" s="17"/>
      <c r="ODI23" s="17"/>
      <c r="ODJ23" s="17"/>
      <c r="ODK23" s="17"/>
      <c r="ODL23" s="17"/>
      <c r="ODM23" s="17"/>
      <c r="ODN23" s="17"/>
      <c r="ODO23" s="17"/>
      <c r="ODP23" s="17"/>
      <c r="ODQ23" s="17"/>
      <c r="ODR23" s="17"/>
      <c r="ODS23" s="17"/>
      <c r="ODT23" s="17"/>
      <c r="ODU23" s="17"/>
      <c r="ODV23" s="17"/>
      <c r="ODW23" s="17"/>
      <c r="ODX23" s="17"/>
      <c r="ODY23" s="17"/>
      <c r="ODZ23" s="17"/>
      <c r="OEA23" s="17"/>
      <c r="OEB23" s="17"/>
      <c r="OEC23" s="17"/>
      <c r="OED23" s="17"/>
      <c r="OEE23" s="17"/>
      <c r="OEF23" s="17"/>
      <c r="OEG23" s="17"/>
      <c r="OEH23" s="17"/>
      <c r="OEI23" s="17"/>
      <c r="OEJ23" s="17"/>
      <c r="OEK23" s="17"/>
      <c r="OEL23" s="17"/>
      <c r="OEM23" s="17"/>
      <c r="OEN23" s="17"/>
      <c r="OEO23" s="17"/>
      <c r="OEP23" s="17"/>
      <c r="OEQ23" s="17"/>
      <c r="OER23" s="17"/>
      <c r="OES23" s="17"/>
      <c r="OET23" s="17"/>
      <c r="OEU23" s="17"/>
      <c r="OEV23" s="17"/>
      <c r="OEW23" s="17"/>
      <c r="OEX23" s="17"/>
      <c r="OEY23" s="17"/>
      <c r="OEZ23" s="17"/>
      <c r="OFA23" s="17"/>
      <c r="OFB23" s="17"/>
      <c r="OFC23" s="17"/>
      <c r="OFD23" s="17"/>
      <c r="OFE23" s="17"/>
      <c r="OFF23" s="17"/>
      <c r="OFG23" s="17"/>
      <c r="OFH23" s="17"/>
      <c r="OFI23" s="17"/>
      <c r="OFJ23" s="17"/>
      <c r="OFK23" s="17"/>
      <c r="OFL23" s="17"/>
      <c r="OFM23" s="17"/>
      <c r="OFN23" s="17"/>
      <c r="OFO23" s="17"/>
      <c r="OFP23" s="17"/>
      <c r="OFQ23" s="17"/>
      <c r="OFR23" s="17"/>
      <c r="OFS23" s="17"/>
      <c r="OFT23" s="17"/>
      <c r="OFU23" s="17"/>
      <c r="OFV23" s="17"/>
      <c r="OFW23" s="17"/>
      <c r="OFX23" s="17"/>
      <c r="OFY23" s="17"/>
      <c r="OFZ23" s="17"/>
      <c r="OGA23" s="17"/>
      <c r="OGB23" s="17"/>
      <c r="OGC23" s="17"/>
      <c r="OGD23" s="17"/>
      <c r="OGE23" s="17"/>
      <c r="OGF23" s="17"/>
      <c r="OGG23" s="17"/>
      <c r="OGH23" s="17"/>
      <c r="OGI23" s="17"/>
      <c r="OGJ23" s="17"/>
      <c r="OGK23" s="17"/>
      <c r="OGL23" s="17"/>
      <c r="OGM23" s="17"/>
      <c r="OGN23" s="17"/>
      <c r="OGO23" s="17"/>
      <c r="OGP23" s="17"/>
      <c r="OGQ23" s="17"/>
      <c r="OGR23" s="17"/>
      <c r="OGS23" s="17"/>
      <c r="OGT23" s="17"/>
      <c r="OGU23" s="17"/>
      <c r="OGV23" s="17"/>
      <c r="OGW23" s="17"/>
      <c r="OGX23" s="17"/>
      <c r="OGY23" s="17"/>
      <c r="OGZ23" s="17"/>
      <c r="OHA23" s="17"/>
      <c r="OHB23" s="17"/>
      <c r="OHC23" s="17"/>
      <c r="OHD23" s="17"/>
      <c r="OHE23" s="17"/>
      <c r="OHF23" s="17"/>
      <c r="OHG23" s="17"/>
      <c r="OHH23" s="17"/>
      <c r="OHI23" s="17"/>
      <c r="OHJ23" s="17"/>
      <c r="OHK23" s="17"/>
      <c r="OHL23" s="17"/>
      <c r="OHM23" s="17"/>
      <c r="OHN23" s="17"/>
      <c r="OHO23" s="17"/>
      <c r="OHP23" s="17"/>
      <c r="OHQ23" s="17"/>
      <c r="OHR23" s="17"/>
      <c r="OHS23" s="17"/>
      <c r="OHT23" s="17"/>
      <c r="OHU23" s="17"/>
      <c r="OHV23" s="17"/>
      <c r="OHW23" s="17"/>
      <c r="OHX23" s="17"/>
      <c r="OHY23" s="17"/>
      <c r="OHZ23" s="17"/>
      <c r="OIA23" s="17"/>
      <c r="OIB23" s="17"/>
      <c r="OIC23" s="17"/>
      <c r="OID23" s="17"/>
      <c r="OIE23" s="17"/>
      <c r="OIF23" s="17"/>
      <c r="OIG23" s="17"/>
      <c r="OIH23" s="17"/>
      <c r="OII23" s="17"/>
      <c r="OIJ23" s="17"/>
      <c r="OIK23" s="17"/>
      <c r="OIL23" s="17"/>
      <c r="OIM23" s="17"/>
      <c r="OIN23" s="17"/>
      <c r="OIO23" s="17"/>
      <c r="OIP23" s="17"/>
      <c r="OIQ23" s="17"/>
      <c r="OIR23" s="17"/>
      <c r="OIS23" s="17"/>
      <c r="OIT23" s="17"/>
      <c r="OIU23" s="17"/>
      <c r="OIV23" s="17"/>
      <c r="OIW23" s="17"/>
      <c r="OIX23" s="17"/>
      <c r="OIY23" s="17"/>
      <c r="OIZ23" s="17"/>
      <c r="OJA23" s="17"/>
      <c r="OJB23" s="17"/>
      <c r="OJC23" s="17"/>
      <c r="OJD23" s="17"/>
      <c r="OJE23" s="17"/>
      <c r="OJF23" s="17"/>
      <c r="OJG23" s="17"/>
      <c r="OJH23" s="17"/>
      <c r="OJI23" s="17"/>
      <c r="OJJ23" s="17"/>
      <c r="OJK23" s="17"/>
      <c r="OJL23" s="17"/>
      <c r="OJM23" s="17"/>
      <c r="OJN23" s="17"/>
      <c r="OJO23" s="17"/>
      <c r="OJP23" s="17"/>
      <c r="OJQ23" s="17"/>
      <c r="OJR23" s="17"/>
      <c r="OJS23" s="17"/>
      <c r="OJT23" s="17"/>
      <c r="OJU23" s="17"/>
      <c r="OJV23" s="17"/>
      <c r="OJW23" s="17"/>
      <c r="OJX23" s="17"/>
      <c r="OJY23" s="17"/>
      <c r="OJZ23" s="17"/>
      <c r="OKA23" s="17"/>
      <c r="OKB23" s="17"/>
      <c r="OKC23" s="17"/>
      <c r="OKD23" s="17"/>
      <c r="OKE23" s="17"/>
      <c r="OKF23" s="17"/>
      <c r="OKG23" s="17"/>
      <c r="OKH23" s="17"/>
      <c r="OKI23" s="17"/>
      <c r="OKJ23" s="17"/>
      <c r="OKK23" s="17"/>
      <c r="OKL23" s="17"/>
      <c r="OKM23" s="17"/>
      <c r="OKN23" s="17"/>
      <c r="OKO23" s="17"/>
      <c r="OKP23" s="17"/>
      <c r="OKQ23" s="17"/>
      <c r="OKR23" s="17"/>
      <c r="OKS23" s="17"/>
      <c r="OKT23" s="17"/>
      <c r="OKU23" s="17"/>
      <c r="OKV23" s="17"/>
      <c r="OKW23" s="17"/>
      <c r="OKX23" s="17"/>
      <c r="OKY23" s="17"/>
      <c r="OKZ23" s="17"/>
      <c r="OLA23" s="17"/>
      <c r="OLB23" s="17"/>
      <c r="OLC23" s="17"/>
      <c r="OLD23" s="17"/>
      <c r="OLE23" s="17"/>
      <c r="OLF23" s="17"/>
      <c r="OLG23" s="17"/>
      <c r="OLH23" s="17"/>
      <c r="OLI23" s="17"/>
      <c r="OLJ23" s="17"/>
      <c r="OLK23" s="17"/>
      <c r="OLL23" s="17"/>
      <c r="OLM23" s="17"/>
      <c r="OLN23" s="17"/>
      <c r="OLO23" s="17"/>
      <c r="OLP23" s="17"/>
      <c r="OLQ23" s="17"/>
      <c r="OLR23" s="17"/>
      <c r="OLS23" s="17"/>
      <c r="OLT23" s="17"/>
      <c r="OLU23" s="17"/>
      <c r="OLV23" s="17"/>
      <c r="OLW23" s="17"/>
      <c r="OLX23" s="17"/>
      <c r="OLY23" s="17"/>
      <c r="OLZ23" s="17"/>
      <c r="OMA23" s="17"/>
      <c r="OMB23" s="17"/>
      <c r="OMC23" s="17"/>
      <c r="OMD23" s="17"/>
      <c r="OME23" s="17"/>
      <c r="OMF23" s="17"/>
      <c r="OMG23" s="17"/>
      <c r="OMH23" s="17"/>
      <c r="OMI23" s="17"/>
      <c r="OMJ23" s="17"/>
      <c r="OMK23" s="17"/>
      <c r="OML23" s="17"/>
      <c r="OMM23" s="17"/>
      <c r="OMN23" s="17"/>
      <c r="OMO23" s="17"/>
      <c r="OMP23" s="17"/>
      <c r="OMQ23" s="17"/>
      <c r="OMR23" s="17"/>
      <c r="OMS23" s="17"/>
      <c r="OMT23" s="17"/>
      <c r="OMU23" s="17"/>
      <c r="OMV23" s="17"/>
      <c r="OMW23" s="17"/>
      <c r="OMX23" s="17"/>
      <c r="OMY23" s="17"/>
      <c r="OMZ23" s="17"/>
      <c r="ONA23" s="17"/>
      <c r="ONB23" s="17"/>
      <c r="ONC23" s="17"/>
      <c r="OND23" s="17"/>
      <c r="ONE23" s="17"/>
      <c r="ONF23" s="17"/>
      <c r="ONG23" s="17"/>
      <c r="ONH23" s="17"/>
      <c r="ONI23" s="17"/>
      <c r="ONJ23" s="17"/>
      <c r="ONK23" s="17"/>
      <c r="ONL23" s="17"/>
      <c r="ONM23" s="17"/>
      <c r="ONN23" s="17"/>
      <c r="ONO23" s="17"/>
      <c r="ONP23" s="17"/>
      <c r="ONQ23" s="17"/>
      <c r="ONR23" s="17"/>
      <c r="ONS23" s="17"/>
      <c r="ONT23" s="17"/>
      <c r="ONU23" s="17"/>
      <c r="ONV23" s="17"/>
      <c r="ONW23" s="17"/>
      <c r="ONX23" s="17"/>
      <c r="ONY23" s="17"/>
      <c r="ONZ23" s="17"/>
      <c r="OOA23" s="17"/>
      <c r="OOB23" s="17"/>
      <c r="OOC23" s="17"/>
      <c r="OOD23" s="17"/>
      <c r="OOE23" s="17"/>
      <c r="OOF23" s="17"/>
      <c r="OOG23" s="17"/>
      <c r="OOH23" s="17"/>
      <c r="OOI23" s="17"/>
      <c r="OOJ23" s="17"/>
      <c r="OOK23" s="17"/>
      <c r="OOL23" s="17"/>
      <c r="OOM23" s="17"/>
      <c r="OON23" s="17"/>
      <c r="OOO23" s="17"/>
      <c r="OOP23" s="17"/>
      <c r="OOQ23" s="17"/>
      <c r="OOR23" s="17"/>
      <c r="OOS23" s="17"/>
      <c r="OOT23" s="17"/>
      <c r="OOU23" s="17"/>
      <c r="OOV23" s="17"/>
      <c r="OOW23" s="17"/>
      <c r="OOX23" s="17"/>
      <c r="OOY23" s="17"/>
      <c r="OOZ23" s="17"/>
      <c r="OPA23" s="17"/>
      <c r="OPB23" s="17"/>
      <c r="OPC23" s="17"/>
      <c r="OPD23" s="17"/>
      <c r="OPE23" s="17"/>
      <c r="OPF23" s="17"/>
      <c r="OPG23" s="17"/>
      <c r="OPH23" s="17"/>
      <c r="OPI23" s="17"/>
      <c r="OPJ23" s="17"/>
      <c r="OPK23" s="17"/>
      <c r="OPL23" s="17"/>
      <c r="OPM23" s="17"/>
      <c r="OPN23" s="17"/>
      <c r="OPO23" s="17"/>
      <c r="OPP23" s="17"/>
      <c r="OPQ23" s="17"/>
      <c r="OPR23" s="17"/>
      <c r="OPS23" s="17"/>
      <c r="OPT23" s="17"/>
      <c r="OPU23" s="17"/>
      <c r="OPV23" s="17"/>
      <c r="OPW23" s="17"/>
      <c r="OPX23" s="17"/>
      <c r="OPY23" s="17"/>
      <c r="OPZ23" s="17"/>
      <c r="OQA23" s="17"/>
      <c r="OQB23" s="17"/>
      <c r="OQC23" s="17"/>
      <c r="OQD23" s="17"/>
      <c r="OQE23" s="17"/>
      <c r="OQF23" s="17"/>
      <c r="OQG23" s="17"/>
      <c r="OQH23" s="17"/>
      <c r="OQI23" s="17"/>
      <c r="OQJ23" s="17"/>
      <c r="OQK23" s="17"/>
      <c r="OQL23" s="17"/>
      <c r="OQM23" s="17"/>
      <c r="OQN23" s="17"/>
      <c r="OQO23" s="17"/>
      <c r="OQP23" s="17"/>
      <c r="OQQ23" s="17"/>
      <c r="OQR23" s="17"/>
      <c r="OQS23" s="17"/>
      <c r="OQT23" s="17"/>
      <c r="OQU23" s="17"/>
      <c r="OQV23" s="17"/>
      <c r="OQW23" s="17"/>
      <c r="OQX23" s="17"/>
      <c r="OQY23" s="17"/>
      <c r="OQZ23" s="17"/>
      <c r="ORA23" s="17"/>
      <c r="ORB23" s="17"/>
      <c r="ORC23" s="17"/>
      <c r="ORD23" s="17"/>
      <c r="ORE23" s="17"/>
      <c r="ORF23" s="17"/>
      <c r="ORG23" s="17"/>
      <c r="ORH23" s="17"/>
      <c r="ORI23" s="17"/>
      <c r="ORJ23" s="17"/>
      <c r="ORK23" s="17"/>
      <c r="ORL23" s="17"/>
      <c r="ORM23" s="17"/>
      <c r="ORN23" s="17"/>
      <c r="ORO23" s="17"/>
      <c r="ORP23" s="17"/>
      <c r="ORQ23" s="17"/>
      <c r="ORR23" s="17"/>
      <c r="ORS23" s="17"/>
      <c r="ORT23" s="17"/>
      <c r="ORU23" s="17"/>
      <c r="ORV23" s="17"/>
      <c r="ORW23" s="17"/>
      <c r="ORX23" s="17"/>
      <c r="ORY23" s="17"/>
      <c r="ORZ23" s="17"/>
      <c r="OSA23" s="17"/>
      <c r="OSB23" s="17"/>
      <c r="OSC23" s="17"/>
      <c r="OSD23" s="17"/>
      <c r="OSE23" s="17"/>
      <c r="OSF23" s="17"/>
      <c r="OSG23" s="17"/>
      <c r="OSH23" s="17"/>
      <c r="OSI23" s="17"/>
      <c r="OSJ23" s="17"/>
      <c r="OSK23" s="17"/>
      <c r="OSL23" s="17"/>
      <c r="OSM23" s="17"/>
      <c r="OSN23" s="17"/>
      <c r="OSO23" s="17"/>
      <c r="OSP23" s="17"/>
      <c r="OSQ23" s="17"/>
      <c r="OSR23" s="17"/>
      <c r="OSS23" s="17"/>
      <c r="OST23" s="17"/>
      <c r="OSU23" s="17"/>
      <c r="OSV23" s="17"/>
      <c r="OSW23" s="17"/>
      <c r="OSX23" s="17"/>
      <c r="OSY23" s="17"/>
      <c r="OSZ23" s="17"/>
      <c r="OTA23" s="17"/>
      <c r="OTB23" s="17"/>
      <c r="OTC23" s="17"/>
      <c r="OTD23" s="17"/>
      <c r="OTE23" s="17"/>
      <c r="OTF23" s="17"/>
      <c r="OTG23" s="17"/>
      <c r="OTH23" s="17"/>
      <c r="OTI23" s="17"/>
      <c r="OTJ23" s="17"/>
      <c r="OTK23" s="17"/>
      <c r="OTL23" s="17"/>
      <c r="OTM23" s="17"/>
      <c r="OTN23" s="17"/>
      <c r="OTO23" s="17"/>
      <c r="OTP23" s="17"/>
      <c r="OTQ23" s="17"/>
      <c r="OTR23" s="17"/>
      <c r="OTS23" s="17"/>
      <c r="OTT23" s="17"/>
      <c r="OTU23" s="17"/>
      <c r="OTV23" s="17"/>
      <c r="OTW23" s="17"/>
      <c r="OTX23" s="17"/>
      <c r="OTY23" s="17"/>
      <c r="OTZ23" s="17"/>
      <c r="OUA23" s="17"/>
      <c r="OUB23" s="17"/>
      <c r="OUC23" s="17"/>
      <c r="OUD23" s="17"/>
      <c r="OUE23" s="17"/>
      <c r="OUF23" s="17"/>
      <c r="OUG23" s="17"/>
      <c r="OUH23" s="17"/>
      <c r="OUI23" s="17"/>
      <c r="OUJ23" s="17"/>
      <c r="OUK23" s="17"/>
      <c r="OUL23" s="17"/>
      <c r="OUM23" s="17"/>
      <c r="OUN23" s="17"/>
      <c r="OUO23" s="17"/>
      <c r="OUP23" s="17"/>
      <c r="OUQ23" s="17"/>
      <c r="OUR23" s="17"/>
      <c r="OUS23" s="17"/>
      <c r="OUT23" s="17"/>
      <c r="OUU23" s="17"/>
      <c r="OUV23" s="17"/>
      <c r="OUW23" s="17"/>
      <c r="OUX23" s="17"/>
      <c r="OUY23" s="17"/>
      <c r="OUZ23" s="17"/>
      <c r="OVA23" s="17"/>
      <c r="OVB23" s="17"/>
      <c r="OVC23" s="17"/>
      <c r="OVD23" s="17"/>
      <c r="OVE23" s="17"/>
      <c r="OVF23" s="17"/>
      <c r="OVG23" s="17"/>
      <c r="OVH23" s="17"/>
      <c r="OVI23" s="17"/>
      <c r="OVJ23" s="17"/>
      <c r="OVK23" s="17"/>
      <c r="OVL23" s="17"/>
      <c r="OVM23" s="17"/>
      <c r="OVN23" s="17"/>
      <c r="OVO23" s="17"/>
      <c r="OVP23" s="17"/>
      <c r="OVQ23" s="17"/>
      <c r="OVR23" s="17"/>
      <c r="OVS23" s="17"/>
      <c r="OVT23" s="17"/>
      <c r="OVU23" s="17"/>
      <c r="OVV23" s="17"/>
      <c r="OVW23" s="17"/>
      <c r="OVX23" s="17"/>
      <c r="OVY23" s="17"/>
      <c r="OVZ23" s="17"/>
      <c r="OWA23" s="17"/>
      <c r="OWB23" s="17"/>
      <c r="OWC23" s="17"/>
      <c r="OWD23" s="17"/>
      <c r="OWE23" s="17"/>
      <c r="OWF23" s="17"/>
      <c r="OWG23" s="17"/>
      <c r="OWH23" s="17"/>
      <c r="OWI23" s="17"/>
      <c r="OWJ23" s="17"/>
      <c r="OWK23" s="17"/>
      <c r="OWL23" s="17"/>
      <c r="OWM23" s="17"/>
      <c r="OWN23" s="17"/>
      <c r="OWO23" s="17"/>
      <c r="OWP23" s="17"/>
      <c r="OWQ23" s="17"/>
      <c r="OWR23" s="17"/>
      <c r="OWS23" s="17"/>
      <c r="OWT23" s="17"/>
      <c r="OWU23" s="17"/>
      <c r="OWV23" s="17"/>
      <c r="OWW23" s="17"/>
      <c r="OWX23" s="17"/>
      <c r="OWY23" s="17"/>
      <c r="OWZ23" s="17"/>
      <c r="OXA23" s="17"/>
      <c r="OXB23" s="17"/>
      <c r="OXC23" s="17"/>
      <c r="OXD23" s="17"/>
      <c r="OXE23" s="17"/>
      <c r="OXF23" s="17"/>
      <c r="OXG23" s="17"/>
      <c r="OXH23" s="17"/>
      <c r="OXI23" s="17"/>
      <c r="OXJ23" s="17"/>
      <c r="OXK23" s="17"/>
      <c r="OXL23" s="17"/>
      <c r="OXM23" s="17"/>
      <c r="OXN23" s="17"/>
      <c r="OXO23" s="17"/>
      <c r="OXP23" s="17"/>
      <c r="OXQ23" s="17"/>
      <c r="OXR23" s="17"/>
      <c r="OXS23" s="17"/>
      <c r="OXT23" s="17"/>
      <c r="OXU23" s="17"/>
      <c r="OXV23" s="17"/>
      <c r="OXW23" s="17"/>
      <c r="OXX23" s="17"/>
      <c r="OXY23" s="17"/>
      <c r="OXZ23" s="17"/>
      <c r="OYA23" s="17"/>
      <c r="OYB23" s="17"/>
      <c r="OYC23" s="17"/>
      <c r="OYD23" s="17"/>
      <c r="OYE23" s="17"/>
      <c r="OYF23" s="17"/>
      <c r="OYG23" s="17"/>
      <c r="OYH23" s="17"/>
      <c r="OYI23" s="17"/>
      <c r="OYJ23" s="17"/>
      <c r="OYK23" s="17"/>
      <c r="OYL23" s="17"/>
      <c r="OYM23" s="17"/>
      <c r="OYN23" s="17"/>
      <c r="OYO23" s="17"/>
      <c r="OYP23" s="17"/>
      <c r="OYQ23" s="17"/>
      <c r="OYR23" s="17"/>
      <c r="OYS23" s="17"/>
      <c r="OYT23" s="17"/>
      <c r="OYU23" s="17"/>
      <c r="OYV23" s="17"/>
      <c r="OYW23" s="17"/>
      <c r="OYX23" s="17"/>
      <c r="OYY23" s="17"/>
      <c r="OYZ23" s="17"/>
      <c r="OZA23" s="17"/>
      <c r="OZB23" s="17"/>
      <c r="OZC23" s="17"/>
      <c r="OZD23" s="17"/>
      <c r="OZE23" s="17"/>
      <c r="OZF23" s="17"/>
      <c r="OZG23" s="17"/>
      <c r="OZH23" s="17"/>
      <c r="OZI23" s="17"/>
      <c r="OZJ23" s="17"/>
      <c r="OZK23" s="17"/>
      <c r="OZL23" s="17"/>
      <c r="OZM23" s="17"/>
      <c r="OZN23" s="17"/>
      <c r="OZO23" s="17"/>
      <c r="OZP23" s="17"/>
      <c r="OZQ23" s="17"/>
      <c r="OZR23" s="17"/>
      <c r="OZS23" s="17"/>
      <c r="OZT23" s="17"/>
      <c r="OZU23" s="17"/>
      <c r="OZV23" s="17"/>
      <c r="OZW23" s="17"/>
      <c r="OZX23" s="17"/>
      <c r="OZY23" s="17"/>
      <c r="OZZ23" s="17"/>
      <c r="PAA23" s="17"/>
      <c r="PAB23" s="17"/>
      <c r="PAC23" s="17"/>
      <c r="PAD23" s="17"/>
      <c r="PAE23" s="17"/>
      <c r="PAF23" s="17"/>
      <c r="PAG23" s="17"/>
      <c r="PAH23" s="17"/>
      <c r="PAI23" s="17"/>
      <c r="PAJ23" s="17"/>
      <c r="PAK23" s="17"/>
      <c r="PAL23" s="17"/>
      <c r="PAM23" s="17"/>
      <c r="PAN23" s="17"/>
      <c r="PAO23" s="17"/>
      <c r="PAP23" s="17"/>
      <c r="PAQ23" s="17"/>
      <c r="PAR23" s="17"/>
      <c r="PAS23" s="17"/>
      <c r="PAT23" s="17"/>
      <c r="PAU23" s="17"/>
      <c r="PAV23" s="17"/>
      <c r="PAW23" s="17"/>
      <c r="PAX23" s="17"/>
      <c r="PAY23" s="17"/>
      <c r="PAZ23" s="17"/>
      <c r="PBA23" s="17"/>
      <c r="PBB23" s="17"/>
      <c r="PBC23" s="17"/>
      <c r="PBD23" s="17"/>
      <c r="PBE23" s="17"/>
      <c r="PBF23" s="17"/>
      <c r="PBG23" s="17"/>
      <c r="PBH23" s="17"/>
      <c r="PBI23" s="17"/>
      <c r="PBJ23" s="17"/>
      <c r="PBK23" s="17"/>
      <c r="PBL23" s="17"/>
      <c r="PBM23" s="17"/>
      <c r="PBN23" s="17"/>
      <c r="PBO23" s="17"/>
      <c r="PBP23" s="17"/>
      <c r="PBQ23" s="17"/>
      <c r="PBR23" s="17"/>
      <c r="PBS23" s="17"/>
      <c r="PBT23" s="17"/>
      <c r="PBU23" s="17"/>
      <c r="PBV23" s="17"/>
      <c r="PBW23" s="17"/>
      <c r="PBX23" s="17"/>
      <c r="PBY23" s="17"/>
      <c r="PBZ23" s="17"/>
      <c r="PCA23" s="17"/>
      <c r="PCB23" s="17"/>
      <c r="PCC23" s="17"/>
      <c r="PCD23" s="17"/>
      <c r="PCE23" s="17"/>
      <c r="PCF23" s="17"/>
      <c r="PCG23" s="17"/>
      <c r="PCH23" s="17"/>
      <c r="PCI23" s="17"/>
      <c r="PCJ23" s="17"/>
      <c r="PCK23" s="17"/>
      <c r="PCL23" s="17"/>
      <c r="PCM23" s="17"/>
      <c r="PCN23" s="17"/>
      <c r="PCO23" s="17"/>
      <c r="PCP23" s="17"/>
      <c r="PCQ23" s="17"/>
      <c r="PCR23" s="17"/>
      <c r="PCS23" s="17"/>
      <c r="PCT23" s="17"/>
      <c r="PCU23" s="17"/>
      <c r="PCV23" s="17"/>
      <c r="PCW23" s="17"/>
      <c r="PCX23" s="17"/>
      <c r="PCY23" s="17"/>
      <c r="PCZ23" s="17"/>
      <c r="PDA23" s="17"/>
      <c r="PDB23" s="17"/>
      <c r="PDC23" s="17"/>
      <c r="PDD23" s="17"/>
      <c r="PDE23" s="17"/>
      <c r="PDF23" s="17"/>
      <c r="PDG23" s="17"/>
      <c r="PDH23" s="17"/>
      <c r="PDI23" s="17"/>
      <c r="PDJ23" s="17"/>
      <c r="PDK23" s="17"/>
      <c r="PDL23" s="17"/>
      <c r="PDM23" s="17"/>
      <c r="PDN23" s="17"/>
      <c r="PDO23" s="17"/>
      <c r="PDP23" s="17"/>
      <c r="PDQ23" s="17"/>
      <c r="PDR23" s="17"/>
      <c r="PDS23" s="17"/>
      <c r="PDT23" s="17"/>
      <c r="PDU23" s="17"/>
      <c r="PDV23" s="17"/>
      <c r="PDW23" s="17"/>
      <c r="PDX23" s="17"/>
      <c r="PDY23" s="17"/>
      <c r="PDZ23" s="17"/>
      <c r="PEA23" s="17"/>
      <c r="PEB23" s="17"/>
      <c r="PEC23" s="17"/>
      <c r="PED23" s="17"/>
      <c r="PEE23" s="17"/>
      <c r="PEF23" s="17"/>
      <c r="PEG23" s="17"/>
      <c r="PEH23" s="17"/>
      <c r="PEI23" s="17"/>
      <c r="PEJ23" s="17"/>
      <c r="PEK23" s="17"/>
      <c r="PEL23" s="17"/>
      <c r="PEM23" s="17"/>
      <c r="PEN23" s="17"/>
      <c r="PEO23" s="17"/>
      <c r="PEP23" s="17"/>
      <c r="PEQ23" s="17"/>
      <c r="PER23" s="17"/>
      <c r="PES23" s="17"/>
      <c r="PET23" s="17"/>
      <c r="PEU23" s="17"/>
      <c r="PEV23" s="17"/>
      <c r="PEW23" s="17"/>
      <c r="PEX23" s="17"/>
      <c r="PEY23" s="17"/>
      <c r="PEZ23" s="17"/>
      <c r="PFA23" s="17"/>
      <c r="PFB23" s="17"/>
      <c r="PFC23" s="17"/>
      <c r="PFD23" s="17"/>
      <c r="PFE23" s="17"/>
      <c r="PFF23" s="17"/>
      <c r="PFG23" s="17"/>
      <c r="PFH23" s="17"/>
      <c r="PFI23" s="17"/>
      <c r="PFJ23" s="17"/>
      <c r="PFK23" s="17"/>
      <c r="PFL23" s="17"/>
      <c r="PFM23" s="17"/>
      <c r="PFN23" s="17"/>
      <c r="PFO23" s="17"/>
      <c r="PFP23" s="17"/>
      <c r="PFQ23" s="17"/>
      <c r="PFR23" s="17"/>
      <c r="PFS23" s="17"/>
      <c r="PFT23" s="17"/>
      <c r="PFU23" s="17"/>
      <c r="PFV23" s="17"/>
      <c r="PFW23" s="17"/>
      <c r="PFX23" s="17"/>
      <c r="PFY23" s="17"/>
      <c r="PFZ23" s="17"/>
      <c r="PGA23" s="17"/>
      <c r="PGB23" s="17"/>
      <c r="PGC23" s="17"/>
      <c r="PGD23" s="17"/>
      <c r="PGE23" s="17"/>
      <c r="PGF23" s="17"/>
      <c r="PGG23" s="17"/>
      <c r="PGH23" s="17"/>
      <c r="PGI23" s="17"/>
      <c r="PGJ23" s="17"/>
      <c r="PGK23" s="17"/>
      <c r="PGL23" s="17"/>
      <c r="PGM23" s="17"/>
      <c r="PGN23" s="17"/>
      <c r="PGO23" s="17"/>
      <c r="PGP23" s="17"/>
      <c r="PGQ23" s="17"/>
      <c r="PGR23" s="17"/>
      <c r="PGS23" s="17"/>
      <c r="PGT23" s="17"/>
      <c r="PGU23" s="17"/>
      <c r="PGV23" s="17"/>
      <c r="PGW23" s="17"/>
      <c r="PGX23" s="17"/>
      <c r="PGY23" s="17"/>
      <c r="PGZ23" s="17"/>
      <c r="PHA23" s="17"/>
      <c r="PHB23" s="17"/>
      <c r="PHC23" s="17"/>
      <c r="PHD23" s="17"/>
      <c r="PHE23" s="17"/>
      <c r="PHF23" s="17"/>
      <c r="PHG23" s="17"/>
      <c r="PHH23" s="17"/>
      <c r="PHI23" s="17"/>
      <c r="PHJ23" s="17"/>
      <c r="PHK23" s="17"/>
      <c r="PHL23" s="17"/>
      <c r="PHM23" s="17"/>
      <c r="PHN23" s="17"/>
      <c r="PHO23" s="17"/>
      <c r="PHP23" s="17"/>
      <c r="PHQ23" s="17"/>
      <c r="PHR23" s="17"/>
      <c r="PHS23" s="17"/>
      <c r="PHT23" s="17"/>
      <c r="PHU23" s="17"/>
      <c r="PHV23" s="17"/>
      <c r="PHW23" s="17"/>
      <c r="PHX23" s="17"/>
      <c r="PHY23" s="17"/>
      <c r="PHZ23" s="17"/>
      <c r="PIA23" s="17"/>
      <c r="PIB23" s="17"/>
      <c r="PIC23" s="17"/>
      <c r="PID23" s="17"/>
      <c r="PIE23" s="17"/>
      <c r="PIF23" s="17"/>
      <c r="PIG23" s="17"/>
      <c r="PIH23" s="17"/>
      <c r="PII23" s="17"/>
      <c r="PIJ23" s="17"/>
      <c r="PIK23" s="17"/>
      <c r="PIL23" s="17"/>
      <c r="PIM23" s="17"/>
      <c r="PIN23" s="17"/>
      <c r="PIO23" s="17"/>
      <c r="PIP23" s="17"/>
      <c r="PIQ23" s="17"/>
      <c r="PIR23" s="17"/>
      <c r="PIS23" s="17"/>
      <c r="PIT23" s="17"/>
      <c r="PIU23" s="17"/>
      <c r="PIV23" s="17"/>
      <c r="PIW23" s="17"/>
      <c r="PIX23" s="17"/>
      <c r="PIY23" s="17"/>
      <c r="PIZ23" s="17"/>
      <c r="PJA23" s="17"/>
      <c r="PJB23" s="17"/>
      <c r="PJC23" s="17"/>
      <c r="PJD23" s="17"/>
      <c r="PJE23" s="17"/>
      <c r="PJF23" s="17"/>
      <c r="PJG23" s="17"/>
      <c r="PJH23" s="17"/>
      <c r="PJI23" s="17"/>
      <c r="PJJ23" s="17"/>
      <c r="PJK23" s="17"/>
      <c r="PJL23" s="17"/>
      <c r="PJM23" s="17"/>
      <c r="PJN23" s="17"/>
      <c r="PJO23" s="17"/>
      <c r="PJP23" s="17"/>
      <c r="PJQ23" s="17"/>
      <c r="PJR23" s="17"/>
      <c r="PJS23" s="17"/>
      <c r="PJT23" s="17"/>
      <c r="PJU23" s="17"/>
      <c r="PJV23" s="17"/>
      <c r="PJW23" s="17"/>
      <c r="PJX23" s="17"/>
      <c r="PJY23" s="17"/>
      <c r="PJZ23" s="17"/>
      <c r="PKA23" s="17"/>
      <c r="PKB23" s="17"/>
      <c r="PKC23" s="17"/>
      <c r="PKD23" s="17"/>
      <c r="PKE23" s="17"/>
      <c r="PKF23" s="17"/>
      <c r="PKG23" s="17"/>
      <c r="PKH23" s="17"/>
      <c r="PKI23" s="17"/>
      <c r="PKJ23" s="17"/>
      <c r="PKK23" s="17"/>
      <c r="PKL23" s="17"/>
      <c r="PKM23" s="17"/>
      <c r="PKN23" s="17"/>
      <c r="PKO23" s="17"/>
      <c r="PKP23" s="17"/>
      <c r="PKQ23" s="17"/>
      <c r="PKR23" s="17"/>
      <c r="PKS23" s="17"/>
      <c r="PKT23" s="17"/>
      <c r="PKU23" s="17"/>
      <c r="PKV23" s="17"/>
      <c r="PKW23" s="17"/>
      <c r="PKX23" s="17"/>
      <c r="PKY23" s="17"/>
      <c r="PKZ23" s="17"/>
      <c r="PLA23" s="17"/>
      <c r="PLB23" s="17"/>
      <c r="PLC23" s="17"/>
      <c r="PLD23" s="17"/>
      <c r="PLE23" s="17"/>
      <c r="PLF23" s="17"/>
      <c r="PLG23" s="17"/>
      <c r="PLH23" s="17"/>
      <c r="PLI23" s="17"/>
      <c r="PLJ23" s="17"/>
      <c r="PLK23" s="17"/>
      <c r="PLL23" s="17"/>
      <c r="PLM23" s="17"/>
      <c r="PLN23" s="17"/>
      <c r="PLO23" s="17"/>
      <c r="PLP23" s="17"/>
      <c r="PLQ23" s="17"/>
      <c r="PLR23" s="17"/>
      <c r="PLS23" s="17"/>
      <c r="PLT23" s="17"/>
      <c r="PLU23" s="17"/>
      <c r="PLV23" s="17"/>
      <c r="PLW23" s="17"/>
      <c r="PLX23" s="17"/>
      <c r="PLY23" s="17"/>
      <c r="PLZ23" s="17"/>
      <c r="PMA23" s="17"/>
      <c r="PMB23" s="17"/>
      <c r="PMC23" s="17"/>
      <c r="PMD23" s="17"/>
      <c r="PME23" s="17"/>
      <c r="PMF23" s="17"/>
      <c r="PMG23" s="17"/>
      <c r="PMH23" s="17"/>
      <c r="PMI23" s="17"/>
      <c r="PMJ23" s="17"/>
      <c r="PMK23" s="17"/>
      <c r="PML23" s="17"/>
      <c r="PMM23" s="17"/>
      <c r="PMN23" s="17"/>
      <c r="PMO23" s="17"/>
      <c r="PMP23" s="17"/>
      <c r="PMQ23" s="17"/>
      <c r="PMR23" s="17"/>
      <c r="PMS23" s="17"/>
      <c r="PMT23" s="17"/>
      <c r="PMU23" s="17"/>
      <c r="PMV23" s="17"/>
      <c r="PMW23" s="17"/>
      <c r="PMX23" s="17"/>
      <c r="PMY23" s="17"/>
      <c r="PMZ23" s="17"/>
      <c r="PNA23" s="17"/>
      <c r="PNB23" s="17"/>
      <c r="PNC23" s="17"/>
      <c r="PND23" s="17"/>
      <c r="PNE23" s="17"/>
      <c r="PNF23" s="17"/>
      <c r="PNG23" s="17"/>
      <c r="PNH23" s="17"/>
      <c r="PNI23" s="17"/>
      <c r="PNJ23" s="17"/>
      <c r="PNK23" s="17"/>
      <c r="PNL23" s="17"/>
      <c r="PNM23" s="17"/>
      <c r="PNN23" s="17"/>
      <c r="PNO23" s="17"/>
      <c r="PNP23" s="17"/>
      <c r="PNQ23" s="17"/>
      <c r="PNR23" s="17"/>
      <c r="PNS23" s="17"/>
      <c r="PNT23" s="17"/>
      <c r="PNU23" s="17"/>
      <c r="PNV23" s="17"/>
      <c r="PNW23" s="17"/>
      <c r="PNX23" s="17"/>
      <c r="PNY23" s="17"/>
      <c r="PNZ23" s="17"/>
      <c r="POA23" s="17"/>
      <c r="POB23" s="17"/>
      <c r="POC23" s="17"/>
      <c r="POD23" s="17"/>
      <c r="POE23" s="17"/>
      <c r="POF23" s="17"/>
      <c r="POG23" s="17"/>
      <c r="POH23" s="17"/>
      <c r="POI23" s="17"/>
      <c r="POJ23" s="17"/>
      <c r="POK23" s="17"/>
      <c r="POL23" s="17"/>
      <c r="POM23" s="17"/>
      <c r="PON23" s="17"/>
      <c r="POO23" s="17"/>
      <c r="POP23" s="17"/>
      <c r="POQ23" s="17"/>
      <c r="POR23" s="17"/>
      <c r="POS23" s="17"/>
      <c r="POT23" s="17"/>
      <c r="POU23" s="17"/>
      <c r="POV23" s="17"/>
      <c r="POW23" s="17"/>
      <c r="POX23" s="17"/>
      <c r="POY23" s="17"/>
      <c r="POZ23" s="17"/>
      <c r="PPA23" s="17"/>
      <c r="PPB23" s="17"/>
      <c r="PPC23" s="17"/>
      <c r="PPD23" s="17"/>
      <c r="PPE23" s="17"/>
      <c r="PPF23" s="17"/>
      <c r="PPG23" s="17"/>
      <c r="PPH23" s="17"/>
      <c r="PPI23" s="17"/>
      <c r="PPJ23" s="17"/>
      <c r="PPK23" s="17"/>
      <c r="PPL23" s="17"/>
      <c r="PPM23" s="17"/>
      <c r="PPN23" s="17"/>
      <c r="PPO23" s="17"/>
      <c r="PPP23" s="17"/>
      <c r="PPQ23" s="17"/>
      <c r="PPR23" s="17"/>
      <c r="PPS23" s="17"/>
      <c r="PPT23" s="17"/>
      <c r="PPU23" s="17"/>
      <c r="PPV23" s="17"/>
      <c r="PPW23" s="17"/>
      <c r="PPX23" s="17"/>
      <c r="PPY23" s="17"/>
      <c r="PPZ23" s="17"/>
      <c r="PQA23" s="17"/>
      <c r="PQB23" s="17"/>
      <c r="PQC23" s="17"/>
      <c r="PQD23" s="17"/>
      <c r="PQE23" s="17"/>
      <c r="PQF23" s="17"/>
      <c r="PQG23" s="17"/>
      <c r="PQH23" s="17"/>
      <c r="PQI23" s="17"/>
      <c r="PQJ23" s="17"/>
      <c r="PQK23" s="17"/>
      <c r="PQL23" s="17"/>
      <c r="PQM23" s="17"/>
      <c r="PQN23" s="17"/>
      <c r="PQO23" s="17"/>
      <c r="PQP23" s="17"/>
      <c r="PQQ23" s="17"/>
      <c r="PQR23" s="17"/>
      <c r="PQS23" s="17"/>
      <c r="PQT23" s="17"/>
      <c r="PQU23" s="17"/>
      <c r="PQV23" s="17"/>
      <c r="PQW23" s="17"/>
      <c r="PQX23" s="17"/>
      <c r="PQY23" s="17"/>
      <c r="PQZ23" s="17"/>
      <c r="PRA23" s="17"/>
      <c r="PRB23" s="17"/>
      <c r="PRC23" s="17"/>
      <c r="PRD23" s="17"/>
      <c r="PRE23" s="17"/>
      <c r="PRF23" s="17"/>
      <c r="PRG23" s="17"/>
      <c r="PRH23" s="17"/>
      <c r="PRI23" s="17"/>
      <c r="PRJ23" s="17"/>
      <c r="PRK23" s="17"/>
      <c r="PRL23" s="17"/>
      <c r="PRM23" s="17"/>
      <c r="PRN23" s="17"/>
      <c r="PRO23" s="17"/>
      <c r="PRP23" s="17"/>
      <c r="PRQ23" s="17"/>
      <c r="PRR23" s="17"/>
      <c r="PRS23" s="17"/>
      <c r="PRT23" s="17"/>
      <c r="PRU23" s="17"/>
      <c r="PRV23" s="17"/>
      <c r="PRW23" s="17"/>
      <c r="PRX23" s="17"/>
      <c r="PRY23" s="17"/>
      <c r="PRZ23" s="17"/>
      <c r="PSA23" s="17"/>
      <c r="PSB23" s="17"/>
      <c r="PSC23" s="17"/>
      <c r="PSD23" s="17"/>
      <c r="PSE23" s="17"/>
      <c r="PSF23" s="17"/>
      <c r="PSG23" s="17"/>
      <c r="PSH23" s="17"/>
      <c r="PSI23" s="17"/>
      <c r="PSJ23" s="17"/>
      <c r="PSK23" s="17"/>
      <c r="PSL23" s="17"/>
      <c r="PSM23" s="17"/>
      <c r="PSN23" s="17"/>
      <c r="PSO23" s="17"/>
      <c r="PSP23" s="17"/>
      <c r="PSQ23" s="17"/>
      <c r="PSR23" s="17"/>
      <c r="PSS23" s="17"/>
      <c r="PST23" s="17"/>
      <c r="PSU23" s="17"/>
      <c r="PSV23" s="17"/>
      <c r="PSW23" s="17"/>
      <c r="PSX23" s="17"/>
      <c r="PSY23" s="17"/>
      <c r="PSZ23" s="17"/>
      <c r="PTA23" s="17"/>
      <c r="PTB23" s="17"/>
      <c r="PTC23" s="17"/>
      <c r="PTD23" s="17"/>
      <c r="PTE23" s="17"/>
      <c r="PTF23" s="17"/>
      <c r="PTG23" s="17"/>
      <c r="PTH23" s="17"/>
      <c r="PTI23" s="17"/>
      <c r="PTJ23" s="17"/>
      <c r="PTK23" s="17"/>
      <c r="PTL23" s="17"/>
      <c r="PTM23" s="17"/>
      <c r="PTN23" s="17"/>
      <c r="PTO23" s="17"/>
      <c r="PTP23" s="17"/>
      <c r="PTQ23" s="17"/>
      <c r="PTR23" s="17"/>
      <c r="PTS23" s="17"/>
      <c r="PTT23" s="17"/>
      <c r="PTU23" s="17"/>
      <c r="PTV23" s="17"/>
      <c r="PTW23" s="17"/>
      <c r="PTX23" s="17"/>
      <c r="PTY23" s="17"/>
      <c r="PTZ23" s="17"/>
      <c r="PUA23" s="17"/>
      <c r="PUB23" s="17"/>
      <c r="PUC23" s="17"/>
      <c r="PUD23" s="17"/>
      <c r="PUE23" s="17"/>
      <c r="PUF23" s="17"/>
      <c r="PUG23" s="17"/>
      <c r="PUH23" s="17"/>
      <c r="PUI23" s="17"/>
      <c r="PUJ23" s="17"/>
      <c r="PUK23" s="17"/>
      <c r="PUL23" s="17"/>
      <c r="PUM23" s="17"/>
      <c r="PUN23" s="17"/>
      <c r="PUO23" s="17"/>
      <c r="PUP23" s="17"/>
      <c r="PUQ23" s="17"/>
      <c r="PUR23" s="17"/>
      <c r="PUS23" s="17"/>
      <c r="PUT23" s="17"/>
      <c r="PUU23" s="17"/>
      <c r="PUV23" s="17"/>
      <c r="PUW23" s="17"/>
      <c r="PUX23" s="17"/>
      <c r="PUY23" s="17"/>
      <c r="PUZ23" s="17"/>
      <c r="PVA23" s="17"/>
      <c r="PVB23" s="17"/>
      <c r="PVC23" s="17"/>
      <c r="PVD23" s="17"/>
      <c r="PVE23" s="17"/>
      <c r="PVF23" s="17"/>
      <c r="PVG23" s="17"/>
      <c r="PVH23" s="17"/>
      <c r="PVI23" s="17"/>
      <c r="PVJ23" s="17"/>
      <c r="PVK23" s="17"/>
      <c r="PVL23" s="17"/>
      <c r="PVM23" s="17"/>
      <c r="PVN23" s="17"/>
      <c r="PVO23" s="17"/>
      <c r="PVP23" s="17"/>
      <c r="PVQ23" s="17"/>
      <c r="PVR23" s="17"/>
      <c r="PVS23" s="17"/>
      <c r="PVT23" s="17"/>
      <c r="PVU23" s="17"/>
      <c r="PVV23" s="17"/>
      <c r="PVW23" s="17"/>
      <c r="PVX23" s="17"/>
      <c r="PVY23" s="17"/>
      <c r="PVZ23" s="17"/>
      <c r="PWA23" s="17"/>
      <c r="PWB23" s="17"/>
      <c r="PWC23" s="17"/>
      <c r="PWD23" s="17"/>
      <c r="PWE23" s="17"/>
      <c r="PWF23" s="17"/>
      <c r="PWG23" s="17"/>
      <c r="PWH23" s="17"/>
      <c r="PWI23" s="17"/>
      <c r="PWJ23" s="17"/>
      <c r="PWK23" s="17"/>
      <c r="PWL23" s="17"/>
      <c r="PWM23" s="17"/>
      <c r="PWN23" s="17"/>
      <c r="PWO23" s="17"/>
      <c r="PWP23" s="17"/>
      <c r="PWQ23" s="17"/>
      <c r="PWR23" s="17"/>
      <c r="PWS23" s="17"/>
      <c r="PWT23" s="17"/>
      <c r="PWU23" s="17"/>
      <c r="PWV23" s="17"/>
      <c r="PWW23" s="17"/>
      <c r="PWX23" s="17"/>
      <c r="PWY23" s="17"/>
      <c r="PWZ23" s="17"/>
      <c r="PXA23" s="17"/>
      <c r="PXB23" s="17"/>
      <c r="PXC23" s="17"/>
      <c r="PXD23" s="17"/>
      <c r="PXE23" s="17"/>
      <c r="PXF23" s="17"/>
      <c r="PXG23" s="17"/>
      <c r="PXH23" s="17"/>
      <c r="PXI23" s="17"/>
      <c r="PXJ23" s="17"/>
      <c r="PXK23" s="17"/>
      <c r="PXL23" s="17"/>
      <c r="PXM23" s="17"/>
      <c r="PXN23" s="17"/>
      <c r="PXO23" s="17"/>
      <c r="PXP23" s="17"/>
      <c r="PXQ23" s="17"/>
      <c r="PXR23" s="17"/>
      <c r="PXS23" s="17"/>
      <c r="PXT23" s="17"/>
      <c r="PXU23" s="17"/>
      <c r="PXV23" s="17"/>
      <c r="PXW23" s="17"/>
      <c r="PXX23" s="17"/>
      <c r="PXY23" s="17"/>
      <c r="PXZ23" s="17"/>
      <c r="PYA23" s="17"/>
      <c r="PYB23" s="17"/>
      <c r="PYC23" s="17"/>
      <c r="PYD23" s="17"/>
      <c r="PYE23" s="17"/>
      <c r="PYF23" s="17"/>
      <c r="PYG23" s="17"/>
      <c r="PYH23" s="17"/>
      <c r="PYI23" s="17"/>
      <c r="PYJ23" s="17"/>
      <c r="PYK23" s="17"/>
      <c r="PYL23" s="17"/>
      <c r="PYM23" s="17"/>
      <c r="PYN23" s="17"/>
      <c r="PYO23" s="17"/>
      <c r="PYP23" s="17"/>
      <c r="PYQ23" s="17"/>
      <c r="PYR23" s="17"/>
      <c r="PYS23" s="17"/>
      <c r="PYT23" s="17"/>
      <c r="PYU23" s="17"/>
      <c r="PYV23" s="17"/>
      <c r="PYW23" s="17"/>
      <c r="PYX23" s="17"/>
      <c r="PYY23" s="17"/>
      <c r="PYZ23" s="17"/>
      <c r="PZA23" s="17"/>
      <c r="PZB23" s="17"/>
      <c r="PZC23" s="17"/>
      <c r="PZD23" s="17"/>
      <c r="PZE23" s="17"/>
      <c r="PZF23" s="17"/>
      <c r="PZG23" s="17"/>
      <c r="PZH23" s="17"/>
      <c r="PZI23" s="17"/>
      <c r="PZJ23" s="17"/>
      <c r="PZK23" s="17"/>
      <c r="PZL23" s="17"/>
      <c r="PZM23" s="17"/>
      <c r="PZN23" s="17"/>
      <c r="PZO23" s="17"/>
      <c r="PZP23" s="17"/>
      <c r="PZQ23" s="17"/>
      <c r="PZR23" s="17"/>
      <c r="PZS23" s="17"/>
      <c r="PZT23" s="17"/>
      <c r="PZU23" s="17"/>
      <c r="PZV23" s="17"/>
      <c r="PZW23" s="17"/>
      <c r="PZX23" s="17"/>
      <c r="PZY23" s="17"/>
      <c r="PZZ23" s="17"/>
      <c r="QAA23" s="17"/>
      <c r="QAB23" s="17"/>
      <c r="QAC23" s="17"/>
      <c r="QAD23" s="17"/>
      <c r="QAE23" s="17"/>
      <c r="QAF23" s="17"/>
      <c r="QAG23" s="17"/>
      <c r="QAH23" s="17"/>
      <c r="QAI23" s="17"/>
      <c r="QAJ23" s="17"/>
      <c r="QAK23" s="17"/>
      <c r="QAL23" s="17"/>
      <c r="QAM23" s="17"/>
      <c r="QAN23" s="17"/>
      <c r="QAO23" s="17"/>
      <c r="QAP23" s="17"/>
      <c r="QAQ23" s="17"/>
      <c r="QAR23" s="17"/>
      <c r="QAS23" s="17"/>
      <c r="QAT23" s="17"/>
      <c r="QAU23" s="17"/>
      <c r="QAV23" s="17"/>
      <c r="QAW23" s="17"/>
      <c r="QAX23" s="17"/>
      <c r="QAY23" s="17"/>
      <c r="QAZ23" s="17"/>
      <c r="QBA23" s="17"/>
      <c r="QBB23" s="17"/>
      <c r="QBC23" s="17"/>
      <c r="QBD23" s="17"/>
      <c r="QBE23" s="17"/>
      <c r="QBF23" s="17"/>
      <c r="QBG23" s="17"/>
      <c r="QBH23" s="17"/>
      <c r="QBI23" s="17"/>
      <c r="QBJ23" s="17"/>
      <c r="QBK23" s="17"/>
      <c r="QBL23" s="17"/>
      <c r="QBM23" s="17"/>
      <c r="QBN23" s="17"/>
      <c r="QBO23" s="17"/>
      <c r="QBP23" s="17"/>
      <c r="QBQ23" s="17"/>
      <c r="QBR23" s="17"/>
      <c r="QBS23" s="17"/>
      <c r="QBT23" s="17"/>
      <c r="QBU23" s="17"/>
      <c r="QBV23" s="17"/>
      <c r="QBW23" s="17"/>
      <c r="QBX23" s="17"/>
      <c r="QBY23" s="17"/>
      <c r="QBZ23" s="17"/>
      <c r="QCA23" s="17"/>
      <c r="QCB23" s="17"/>
      <c r="QCC23" s="17"/>
      <c r="QCD23" s="17"/>
      <c r="QCE23" s="17"/>
      <c r="QCF23" s="17"/>
      <c r="QCG23" s="17"/>
      <c r="QCH23" s="17"/>
      <c r="QCI23" s="17"/>
      <c r="QCJ23" s="17"/>
      <c r="QCK23" s="17"/>
      <c r="QCL23" s="17"/>
      <c r="QCM23" s="17"/>
      <c r="QCN23" s="17"/>
      <c r="QCO23" s="17"/>
      <c r="QCP23" s="17"/>
      <c r="QCQ23" s="17"/>
      <c r="QCR23" s="17"/>
      <c r="QCS23" s="17"/>
      <c r="QCT23" s="17"/>
      <c r="QCU23" s="17"/>
      <c r="QCV23" s="17"/>
      <c r="QCW23" s="17"/>
      <c r="QCX23" s="17"/>
      <c r="QCY23" s="17"/>
      <c r="QCZ23" s="17"/>
      <c r="QDA23" s="17"/>
      <c r="QDB23" s="17"/>
      <c r="QDC23" s="17"/>
      <c r="QDD23" s="17"/>
      <c r="QDE23" s="17"/>
      <c r="QDF23" s="17"/>
      <c r="QDG23" s="17"/>
      <c r="QDH23" s="17"/>
      <c r="QDI23" s="17"/>
      <c r="QDJ23" s="17"/>
      <c r="QDK23" s="17"/>
      <c r="QDL23" s="17"/>
      <c r="QDM23" s="17"/>
      <c r="QDN23" s="17"/>
      <c r="QDO23" s="17"/>
      <c r="QDP23" s="17"/>
      <c r="QDQ23" s="17"/>
      <c r="QDR23" s="17"/>
      <c r="QDS23" s="17"/>
      <c r="QDT23" s="17"/>
      <c r="QDU23" s="17"/>
      <c r="QDV23" s="17"/>
      <c r="QDW23" s="17"/>
      <c r="QDX23" s="17"/>
      <c r="QDY23" s="17"/>
      <c r="QDZ23" s="17"/>
      <c r="QEA23" s="17"/>
      <c r="QEB23" s="17"/>
      <c r="QEC23" s="17"/>
      <c r="QED23" s="17"/>
      <c r="QEE23" s="17"/>
      <c r="QEF23" s="17"/>
      <c r="QEG23" s="17"/>
      <c r="QEH23" s="17"/>
      <c r="QEI23" s="17"/>
      <c r="QEJ23" s="17"/>
      <c r="QEK23" s="17"/>
      <c r="QEL23" s="17"/>
      <c r="QEM23" s="17"/>
      <c r="QEN23" s="17"/>
      <c r="QEO23" s="17"/>
      <c r="QEP23" s="17"/>
      <c r="QEQ23" s="17"/>
      <c r="QER23" s="17"/>
      <c r="QES23" s="17"/>
      <c r="QET23" s="17"/>
      <c r="QEU23" s="17"/>
      <c r="QEV23" s="17"/>
      <c r="QEW23" s="17"/>
      <c r="QEX23" s="17"/>
      <c r="QEY23" s="17"/>
      <c r="QEZ23" s="17"/>
      <c r="QFA23" s="17"/>
      <c r="QFB23" s="17"/>
      <c r="QFC23" s="17"/>
      <c r="QFD23" s="17"/>
      <c r="QFE23" s="17"/>
      <c r="QFF23" s="17"/>
      <c r="QFG23" s="17"/>
      <c r="QFH23" s="17"/>
      <c r="QFI23" s="17"/>
      <c r="QFJ23" s="17"/>
      <c r="QFK23" s="17"/>
      <c r="QFL23" s="17"/>
      <c r="QFM23" s="17"/>
      <c r="QFN23" s="17"/>
      <c r="QFO23" s="17"/>
      <c r="QFP23" s="17"/>
      <c r="QFQ23" s="17"/>
      <c r="QFR23" s="17"/>
      <c r="QFS23" s="17"/>
      <c r="QFT23" s="17"/>
      <c r="QFU23" s="17"/>
      <c r="QFV23" s="17"/>
      <c r="QFW23" s="17"/>
      <c r="QFX23" s="17"/>
      <c r="QFY23" s="17"/>
      <c r="QFZ23" s="17"/>
      <c r="QGA23" s="17"/>
      <c r="QGB23" s="17"/>
      <c r="QGC23" s="17"/>
      <c r="QGD23" s="17"/>
      <c r="QGE23" s="17"/>
      <c r="QGF23" s="17"/>
      <c r="QGG23" s="17"/>
      <c r="QGH23" s="17"/>
      <c r="QGI23" s="17"/>
      <c r="QGJ23" s="17"/>
      <c r="QGK23" s="17"/>
      <c r="QGL23" s="17"/>
      <c r="QGM23" s="17"/>
      <c r="QGN23" s="17"/>
      <c r="QGO23" s="17"/>
      <c r="QGP23" s="17"/>
      <c r="QGQ23" s="17"/>
      <c r="QGR23" s="17"/>
      <c r="QGS23" s="17"/>
      <c r="QGT23" s="17"/>
      <c r="QGU23" s="17"/>
      <c r="QGV23" s="17"/>
      <c r="QGW23" s="17"/>
      <c r="QGX23" s="17"/>
      <c r="QGY23" s="17"/>
      <c r="QGZ23" s="17"/>
      <c r="QHA23" s="17"/>
      <c r="QHB23" s="17"/>
      <c r="QHC23" s="17"/>
      <c r="QHD23" s="17"/>
      <c r="QHE23" s="17"/>
      <c r="QHF23" s="17"/>
      <c r="QHG23" s="17"/>
      <c r="QHH23" s="17"/>
      <c r="QHI23" s="17"/>
      <c r="QHJ23" s="17"/>
      <c r="QHK23" s="17"/>
      <c r="QHL23" s="17"/>
      <c r="QHM23" s="17"/>
      <c r="QHN23" s="17"/>
      <c r="QHO23" s="17"/>
      <c r="QHP23" s="17"/>
      <c r="QHQ23" s="17"/>
      <c r="QHR23" s="17"/>
      <c r="QHS23" s="17"/>
      <c r="QHT23" s="17"/>
      <c r="QHU23" s="17"/>
      <c r="QHV23" s="17"/>
      <c r="QHW23" s="17"/>
      <c r="QHX23" s="17"/>
      <c r="QHY23" s="17"/>
      <c r="QHZ23" s="17"/>
      <c r="QIA23" s="17"/>
      <c r="QIB23" s="17"/>
      <c r="QIC23" s="17"/>
      <c r="QID23" s="17"/>
      <c r="QIE23" s="17"/>
      <c r="QIF23" s="17"/>
      <c r="QIG23" s="17"/>
      <c r="QIH23" s="17"/>
      <c r="QII23" s="17"/>
      <c r="QIJ23" s="17"/>
      <c r="QIK23" s="17"/>
      <c r="QIL23" s="17"/>
      <c r="QIM23" s="17"/>
      <c r="QIN23" s="17"/>
      <c r="QIO23" s="17"/>
      <c r="QIP23" s="17"/>
      <c r="QIQ23" s="17"/>
      <c r="QIR23" s="17"/>
      <c r="QIS23" s="17"/>
      <c r="QIT23" s="17"/>
      <c r="QIU23" s="17"/>
      <c r="QIV23" s="17"/>
      <c r="QIW23" s="17"/>
      <c r="QIX23" s="17"/>
      <c r="QIY23" s="17"/>
      <c r="QIZ23" s="17"/>
      <c r="QJA23" s="17"/>
      <c r="QJB23" s="17"/>
      <c r="QJC23" s="17"/>
      <c r="QJD23" s="17"/>
      <c r="QJE23" s="17"/>
      <c r="QJF23" s="17"/>
      <c r="QJG23" s="17"/>
      <c r="QJH23" s="17"/>
      <c r="QJI23" s="17"/>
      <c r="QJJ23" s="17"/>
      <c r="QJK23" s="17"/>
      <c r="QJL23" s="17"/>
      <c r="QJM23" s="17"/>
      <c r="QJN23" s="17"/>
      <c r="QJO23" s="17"/>
      <c r="QJP23" s="17"/>
      <c r="QJQ23" s="17"/>
      <c r="QJR23" s="17"/>
      <c r="QJS23" s="17"/>
      <c r="QJT23" s="17"/>
      <c r="QJU23" s="17"/>
      <c r="QJV23" s="17"/>
      <c r="QJW23" s="17"/>
      <c r="QJX23" s="17"/>
      <c r="QJY23" s="17"/>
      <c r="QJZ23" s="17"/>
      <c r="QKA23" s="17"/>
      <c r="QKB23" s="17"/>
      <c r="QKC23" s="17"/>
      <c r="QKD23" s="17"/>
      <c r="QKE23" s="17"/>
      <c r="QKF23" s="17"/>
      <c r="QKG23" s="17"/>
      <c r="QKH23" s="17"/>
      <c r="QKI23" s="17"/>
      <c r="QKJ23" s="17"/>
      <c r="QKK23" s="17"/>
      <c r="QKL23" s="17"/>
      <c r="QKM23" s="17"/>
      <c r="QKN23" s="17"/>
      <c r="QKO23" s="17"/>
      <c r="QKP23" s="17"/>
      <c r="QKQ23" s="17"/>
      <c r="QKR23" s="17"/>
      <c r="QKS23" s="17"/>
      <c r="QKT23" s="17"/>
      <c r="QKU23" s="17"/>
      <c r="QKV23" s="17"/>
      <c r="QKW23" s="17"/>
      <c r="QKX23" s="17"/>
      <c r="QKY23" s="17"/>
      <c r="QKZ23" s="17"/>
      <c r="QLA23" s="17"/>
      <c r="QLB23" s="17"/>
      <c r="QLC23" s="17"/>
      <c r="QLD23" s="17"/>
      <c r="QLE23" s="17"/>
      <c r="QLF23" s="17"/>
      <c r="QLG23" s="17"/>
      <c r="QLH23" s="17"/>
      <c r="QLI23" s="17"/>
      <c r="QLJ23" s="17"/>
      <c r="QLK23" s="17"/>
      <c r="QLL23" s="17"/>
      <c r="QLM23" s="17"/>
      <c r="QLN23" s="17"/>
      <c r="QLO23" s="17"/>
      <c r="QLP23" s="17"/>
      <c r="QLQ23" s="17"/>
      <c r="QLR23" s="17"/>
      <c r="QLS23" s="17"/>
      <c r="QLT23" s="17"/>
      <c r="QLU23" s="17"/>
      <c r="QLV23" s="17"/>
      <c r="QLW23" s="17"/>
      <c r="QLX23" s="17"/>
      <c r="QLY23" s="17"/>
      <c r="QLZ23" s="17"/>
      <c r="QMA23" s="17"/>
      <c r="QMB23" s="17"/>
      <c r="QMC23" s="17"/>
      <c r="QMD23" s="17"/>
      <c r="QME23" s="17"/>
      <c r="QMF23" s="17"/>
      <c r="QMG23" s="17"/>
      <c r="QMH23" s="17"/>
      <c r="QMI23" s="17"/>
      <c r="QMJ23" s="17"/>
      <c r="QMK23" s="17"/>
      <c r="QML23" s="17"/>
      <c r="QMM23" s="17"/>
      <c r="QMN23" s="17"/>
      <c r="QMO23" s="17"/>
      <c r="QMP23" s="17"/>
      <c r="QMQ23" s="17"/>
      <c r="QMR23" s="17"/>
      <c r="QMS23" s="17"/>
      <c r="QMT23" s="17"/>
      <c r="QMU23" s="17"/>
      <c r="QMV23" s="17"/>
      <c r="QMW23" s="17"/>
      <c r="QMX23" s="17"/>
      <c r="QMY23" s="17"/>
      <c r="QMZ23" s="17"/>
      <c r="QNA23" s="17"/>
      <c r="QNB23" s="17"/>
      <c r="QNC23" s="17"/>
      <c r="QND23" s="17"/>
      <c r="QNE23" s="17"/>
      <c r="QNF23" s="17"/>
      <c r="QNG23" s="17"/>
      <c r="QNH23" s="17"/>
      <c r="QNI23" s="17"/>
      <c r="QNJ23" s="17"/>
      <c r="QNK23" s="17"/>
      <c r="QNL23" s="17"/>
      <c r="QNM23" s="17"/>
      <c r="QNN23" s="17"/>
      <c r="QNO23" s="17"/>
      <c r="QNP23" s="17"/>
      <c r="QNQ23" s="17"/>
      <c r="QNR23" s="17"/>
      <c r="QNS23" s="17"/>
      <c r="QNT23" s="17"/>
      <c r="QNU23" s="17"/>
      <c r="QNV23" s="17"/>
      <c r="QNW23" s="17"/>
      <c r="QNX23" s="17"/>
      <c r="QNY23" s="17"/>
      <c r="QNZ23" s="17"/>
      <c r="QOA23" s="17"/>
      <c r="QOB23" s="17"/>
      <c r="QOC23" s="17"/>
      <c r="QOD23" s="17"/>
      <c r="QOE23" s="17"/>
      <c r="QOF23" s="17"/>
      <c r="QOG23" s="17"/>
      <c r="QOH23" s="17"/>
      <c r="QOI23" s="17"/>
      <c r="QOJ23" s="17"/>
      <c r="QOK23" s="17"/>
      <c r="QOL23" s="17"/>
      <c r="QOM23" s="17"/>
      <c r="QON23" s="17"/>
      <c r="QOO23" s="17"/>
      <c r="QOP23" s="17"/>
      <c r="QOQ23" s="17"/>
      <c r="QOR23" s="17"/>
      <c r="QOS23" s="17"/>
      <c r="QOT23" s="17"/>
      <c r="QOU23" s="17"/>
      <c r="QOV23" s="17"/>
      <c r="QOW23" s="17"/>
      <c r="QOX23" s="17"/>
      <c r="QOY23" s="17"/>
      <c r="QOZ23" s="17"/>
      <c r="QPA23" s="17"/>
      <c r="QPB23" s="17"/>
      <c r="QPC23" s="17"/>
      <c r="QPD23" s="17"/>
      <c r="QPE23" s="17"/>
      <c r="QPF23" s="17"/>
      <c r="QPG23" s="17"/>
      <c r="QPH23" s="17"/>
      <c r="QPI23" s="17"/>
      <c r="QPJ23" s="17"/>
      <c r="QPK23" s="17"/>
      <c r="QPL23" s="17"/>
      <c r="QPM23" s="17"/>
      <c r="QPN23" s="17"/>
      <c r="QPO23" s="17"/>
      <c r="QPP23" s="17"/>
      <c r="QPQ23" s="17"/>
      <c r="QPR23" s="17"/>
      <c r="QPS23" s="17"/>
      <c r="QPT23" s="17"/>
      <c r="QPU23" s="17"/>
      <c r="QPV23" s="17"/>
      <c r="QPW23" s="17"/>
      <c r="QPX23" s="17"/>
      <c r="QPY23" s="17"/>
      <c r="QPZ23" s="17"/>
      <c r="QQA23" s="17"/>
      <c r="QQB23" s="17"/>
      <c r="QQC23" s="17"/>
      <c r="QQD23" s="17"/>
      <c r="QQE23" s="17"/>
      <c r="QQF23" s="17"/>
      <c r="QQG23" s="17"/>
      <c r="QQH23" s="17"/>
      <c r="QQI23" s="17"/>
      <c r="QQJ23" s="17"/>
      <c r="QQK23" s="17"/>
      <c r="QQL23" s="17"/>
      <c r="QQM23" s="17"/>
      <c r="QQN23" s="17"/>
      <c r="QQO23" s="17"/>
      <c r="QQP23" s="17"/>
      <c r="QQQ23" s="17"/>
      <c r="QQR23" s="17"/>
      <c r="QQS23" s="17"/>
      <c r="QQT23" s="17"/>
      <c r="QQU23" s="17"/>
      <c r="QQV23" s="17"/>
      <c r="QQW23" s="17"/>
      <c r="QQX23" s="17"/>
      <c r="QQY23" s="17"/>
      <c r="QQZ23" s="17"/>
      <c r="QRA23" s="17"/>
      <c r="QRB23" s="17"/>
      <c r="QRC23" s="17"/>
      <c r="QRD23" s="17"/>
      <c r="QRE23" s="17"/>
      <c r="QRF23" s="17"/>
      <c r="QRG23" s="17"/>
      <c r="QRH23" s="17"/>
      <c r="QRI23" s="17"/>
      <c r="QRJ23" s="17"/>
      <c r="QRK23" s="17"/>
      <c r="QRL23" s="17"/>
      <c r="QRM23" s="17"/>
      <c r="QRN23" s="17"/>
      <c r="QRO23" s="17"/>
      <c r="QRP23" s="17"/>
      <c r="QRQ23" s="17"/>
      <c r="QRR23" s="17"/>
      <c r="QRS23" s="17"/>
      <c r="QRT23" s="17"/>
      <c r="QRU23" s="17"/>
      <c r="QRV23" s="17"/>
      <c r="QRW23" s="17"/>
      <c r="QRX23" s="17"/>
      <c r="QRY23" s="17"/>
      <c r="QRZ23" s="17"/>
      <c r="QSA23" s="17"/>
      <c r="QSB23" s="17"/>
      <c r="QSC23" s="17"/>
      <c r="QSD23" s="17"/>
      <c r="QSE23" s="17"/>
      <c r="QSF23" s="17"/>
      <c r="QSG23" s="17"/>
      <c r="QSH23" s="17"/>
      <c r="QSI23" s="17"/>
      <c r="QSJ23" s="17"/>
      <c r="QSK23" s="17"/>
      <c r="QSL23" s="17"/>
      <c r="QSM23" s="17"/>
      <c r="QSN23" s="17"/>
      <c r="QSO23" s="17"/>
      <c r="QSP23" s="17"/>
      <c r="QSQ23" s="17"/>
      <c r="QSR23" s="17"/>
      <c r="QSS23" s="17"/>
      <c r="QST23" s="17"/>
      <c r="QSU23" s="17"/>
      <c r="QSV23" s="17"/>
      <c r="QSW23" s="17"/>
      <c r="QSX23" s="17"/>
      <c r="QSY23" s="17"/>
      <c r="QSZ23" s="17"/>
      <c r="QTA23" s="17"/>
      <c r="QTB23" s="17"/>
      <c r="QTC23" s="17"/>
      <c r="QTD23" s="17"/>
      <c r="QTE23" s="17"/>
      <c r="QTF23" s="17"/>
      <c r="QTG23" s="17"/>
      <c r="QTH23" s="17"/>
      <c r="QTI23" s="17"/>
      <c r="QTJ23" s="17"/>
      <c r="QTK23" s="17"/>
      <c r="QTL23" s="17"/>
      <c r="QTM23" s="17"/>
      <c r="QTN23" s="17"/>
      <c r="QTO23" s="17"/>
      <c r="QTP23" s="17"/>
      <c r="QTQ23" s="17"/>
      <c r="QTR23" s="17"/>
      <c r="QTS23" s="17"/>
      <c r="QTT23" s="17"/>
      <c r="QTU23" s="17"/>
      <c r="QTV23" s="17"/>
      <c r="QTW23" s="17"/>
      <c r="QTX23" s="17"/>
      <c r="QTY23" s="17"/>
      <c r="QTZ23" s="17"/>
      <c r="QUA23" s="17"/>
      <c r="QUB23" s="17"/>
      <c r="QUC23" s="17"/>
      <c r="QUD23" s="17"/>
      <c r="QUE23" s="17"/>
      <c r="QUF23" s="17"/>
      <c r="QUG23" s="17"/>
      <c r="QUH23" s="17"/>
      <c r="QUI23" s="17"/>
      <c r="QUJ23" s="17"/>
      <c r="QUK23" s="17"/>
      <c r="QUL23" s="17"/>
      <c r="QUM23" s="17"/>
      <c r="QUN23" s="17"/>
      <c r="QUO23" s="17"/>
      <c r="QUP23" s="17"/>
      <c r="QUQ23" s="17"/>
      <c r="QUR23" s="17"/>
      <c r="QUS23" s="17"/>
      <c r="QUT23" s="17"/>
      <c r="QUU23" s="17"/>
      <c r="QUV23" s="17"/>
      <c r="QUW23" s="17"/>
      <c r="QUX23" s="17"/>
      <c r="QUY23" s="17"/>
      <c r="QUZ23" s="17"/>
      <c r="QVA23" s="17"/>
      <c r="QVB23" s="17"/>
      <c r="QVC23" s="17"/>
      <c r="QVD23" s="17"/>
      <c r="QVE23" s="17"/>
      <c r="QVF23" s="17"/>
      <c r="QVG23" s="17"/>
      <c r="QVH23" s="17"/>
      <c r="QVI23" s="17"/>
      <c r="QVJ23" s="17"/>
      <c r="QVK23" s="17"/>
      <c r="QVL23" s="17"/>
      <c r="QVM23" s="17"/>
      <c r="QVN23" s="17"/>
      <c r="QVO23" s="17"/>
      <c r="QVP23" s="17"/>
      <c r="QVQ23" s="17"/>
      <c r="QVR23" s="17"/>
      <c r="QVS23" s="17"/>
      <c r="QVT23" s="17"/>
      <c r="QVU23" s="17"/>
      <c r="QVV23" s="17"/>
      <c r="QVW23" s="17"/>
      <c r="QVX23" s="17"/>
      <c r="QVY23" s="17"/>
      <c r="QVZ23" s="17"/>
      <c r="QWA23" s="17"/>
      <c r="QWB23" s="17"/>
      <c r="QWC23" s="17"/>
      <c r="QWD23" s="17"/>
      <c r="QWE23" s="17"/>
      <c r="QWF23" s="17"/>
      <c r="QWG23" s="17"/>
      <c r="QWH23" s="17"/>
      <c r="QWI23" s="17"/>
      <c r="QWJ23" s="17"/>
      <c r="QWK23" s="17"/>
      <c r="QWL23" s="17"/>
      <c r="QWM23" s="17"/>
      <c r="QWN23" s="17"/>
      <c r="QWO23" s="17"/>
      <c r="QWP23" s="17"/>
      <c r="QWQ23" s="17"/>
      <c r="QWR23" s="17"/>
      <c r="QWS23" s="17"/>
      <c r="QWT23" s="17"/>
      <c r="QWU23" s="17"/>
      <c r="QWV23" s="17"/>
      <c r="QWW23" s="17"/>
      <c r="QWX23" s="17"/>
      <c r="QWY23" s="17"/>
      <c r="QWZ23" s="17"/>
      <c r="QXA23" s="17"/>
      <c r="QXB23" s="17"/>
      <c r="QXC23" s="17"/>
      <c r="QXD23" s="17"/>
      <c r="QXE23" s="17"/>
      <c r="QXF23" s="17"/>
      <c r="QXG23" s="17"/>
      <c r="QXH23" s="17"/>
      <c r="QXI23" s="17"/>
      <c r="QXJ23" s="17"/>
      <c r="QXK23" s="17"/>
      <c r="QXL23" s="17"/>
      <c r="QXM23" s="17"/>
      <c r="QXN23" s="17"/>
      <c r="QXO23" s="17"/>
      <c r="QXP23" s="17"/>
      <c r="QXQ23" s="17"/>
      <c r="QXR23" s="17"/>
      <c r="QXS23" s="17"/>
      <c r="QXT23" s="17"/>
      <c r="QXU23" s="17"/>
      <c r="QXV23" s="17"/>
      <c r="QXW23" s="17"/>
      <c r="QXX23" s="17"/>
      <c r="QXY23" s="17"/>
      <c r="QXZ23" s="17"/>
      <c r="QYA23" s="17"/>
      <c r="QYB23" s="17"/>
      <c r="QYC23" s="17"/>
      <c r="QYD23" s="17"/>
      <c r="QYE23" s="17"/>
      <c r="QYF23" s="17"/>
      <c r="QYG23" s="17"/>
      <c r="QYH23" s="17"/>
      <c r="QYI23" s="17"/>
      <c r="QYJ23" s="17"/>
      <c r="QYK23" s="17"/>
      <c r="QYL23" s="17"/>
      <c r="QYM23" s="17"/>
      <c r="QYN23" s="17"/>
      <c r="QYO23" s="17"/>
      <c r="QYP23" s="17"/>
      <c r="QYQ23" s="17"/>
      <c r="QYR23" s="17"/>
      <c r="QYS23" s="17"/>
      <c r="QYT23" s="17"/>
      <c r="QYU23" s="17"/>
      <c r="QYV23" s="17"/>
      <c r="QYW23" s="17"/>
      <c r="QYX23" s="17"/>
      <c r="QYY23" s="17"/>
      <c r="QYZ23" s="17"/>
      <c r="QZA23" s="17"/>
      <c r="QZB23" s="17"/>
      <c r="QZC23" s="17"/>
      <c r="QZD23" s="17"/>
      <c r="QZE23" s="17"/>
      <c r="QZF23" s="17"/>
      <c r="QZG23" s="17"/>
      <c r="QZH23" s="17"/>
      <c r="QZI23" s="17"/>
      <c r="QZJ23" s="17"/>
      <c r="QZK23" s="17"/>
      <c r="QZL23" s="17"/>
      <c r="QZM23" s="17"/>
      <c r="QZN23" s="17"/>
      <c r="QZO23" s="17"/>
      <c r="QZP23" s="17"/>
      <c r="QZQ23" s="17"/>
      <c r="QZR23" s="17"/>
      <c r="QZS23" s="17"/>
      <c r="QZT23" s="17"/>
      <c r="QZU23" s="17"/>
      <c r="QZV23" s="17"/>
      <c r="QZW23" s="17"/>
      <c r="QZX23" s="17"/>
      <c r="QZY23" s="17"/>
      <c r="QZZ23" s="17"/>
      <c r="RAA23" s="17"/>
      <c r="RAB23" s="17"/>
      <c r="RAC23" s="17"/>
      <c r="RAD23" s="17"/>
      <c r="RAE23" s="17"/>
      <c r="RAF23" s="17"/>
      <c r="RAG23" s="17"/>
      <c r="RAH23" s="17"/>
      <c r="RAI23" s="17"/>
      <c r="RAJ23" s="17"/>
      <c r="RAK23" s="17"/>
      <c r="RAL23" s="17"/>
      <c r="RAM23" s="17"/>
      <c r="RAN23" s="17"/>
      <c r="RAO23" s="17"/>
      <c r="RAP23" s="17"/>
      <c r="RAQ23" s="17"/>
      <c r="RAR23" s="17"/>
      <c r="RAS23" s="17"/>
      <c r="RAT23" s="17"/>
      <c r="RAU23" s="17"/>
      <c r="RAV23" s="17"/>
      <c r="RAW23" s="17"/>
      <c r="RAX23" s="17"/>
      <c r="RAY23" s="17"/>
      <c r="RAZ23" s="17"/>
      <c r="RBA23" s="17"/>
      <c r="RBB23" s="17"/>
      <c r="RBC23" s="17"/>
      <c r="RBD23" s="17"/>
      <c r="RBE23" s="17"/>
      <c r="RBF23" s="17"/>
      <c r="RBG23" s="17"/>
      <c r="RBH23" s="17"/>
      <c r="RBI23" s="17"/>
      <c r="RBJ23" s="17"/>
      <c r="RBK23" s="17"/>
      <c r="RBL23" s="17"/>
      <c r="RBM23" s="17"/>
      <c r="RBN23" s="17"/>
      <c r="RBO23" s="17"/>
      <c r="RBP23" s="17"/>
      <c r="RBQ23" s="17"/>
      <c r="RBR23" s="17"/>
      <c r="RBS23" s="17"/>
      <c r="RBT23" s="17"/>
      <c r="RBU23" s="17"/>
      <c r="RBV23" s="17"/>
      <c r="RBW23" s="17"/>
      <c r="RBX23" s="17"/>
      <c r="RBY23" s="17"/>
      <c r="RBZ23" s="17"/>
      <c r="RCA23" s="17"/>
      <c r="RCB23" s="17"/>
      <c r="RCC23" s="17"/>
      <c r="RCD23" s="17"/>
      <c r="RCE23" s="17"/>
      <c r="RCF23" s="17"/>
      <c r="RCG23" s="17"/>
      <c r="RCH23" s="17"/>
      <c r="RCI23" s="17"/>
      <c r="RCJ23" s="17"/>
      <c r="RCK23" s="17"/>
      <c r="RCL23" s="17"/>
      <c r="RCM23" s="17"/>
      <c r="RCN23" s="17"/>
      <c r="RCO23" s="17"/>
      <c r="RCP23" s="17"/>
      <c r="RCQ23" s="17"/>
      <c r="RCR23" s="17"/>
      <c r="RCS23" s="17"/>
      <c r="RCT23" s="17"/>
      <c r="RCU23" s="17"/>
      <c r="RCV23" s="17"/>
      <c r="RCW23" s="17"/>
      <c r="RCX23" s="17"/>
      <c r="RCY23" s="17"/>
      <c r="RCZ23" s="17"/>
      <c r="RDA23" s="17"/>
      <c r="RDB23" s="17"/>
      <c r="RDC23" s="17"/>
      <c r="RDD23" s="17"/>
      <c r="RDE23" s="17"/>
      <c r="RDF23" s="17"/>
      <c r="RDG23" s="17"/>
      <c r="RDH23" s="17"/>
      <c r="RDI23" s="17"/>
      <c r="RDJ23" s="17"/>
      <c r="RDK23" s="17"/>
      <c r="RDL23" s="17"/>
      <c r="RDM23" s="17"/>
      <c r="RDN23" s="17"/>
      <c r="RDO23" s="17"/>
      <c r="RDP23" s="17"/>
      <c r="RDQ23" s="17"/>
      <c r="RDR23" s="17"/>
      <c r="RDS23" s="17"/>
      <c r="RDT23" s="17"/>
      <c r="RDU23" s="17"/>
      <c r="RDV23" s="17"/>
      <c r="RDW23" s="17"/>
      <c r="RDX23" s="17"/>
      <c r="RDY23" s="17"/>
      <c r="RDZ23" s="17"/>
      <c r="REA23" s="17"/>
      <c r="REB23" s="17"/>
      <c r="REC23" s="17"/>
      <c r="RED23" s="17"/>
      <c r="REE23" s="17"/>
      <c r="REF23" s="17"/>
      <c r="REG23" s="17"/>
      <c r="REH23" s="17"/>
      <c r="REI23" s="17"/>
      <c r="REJ23" s="17"/>
      <c r="REK23" s="17"/>
      <c r="REL23" s="17"/>
      <c r="REM23" s="17"/>
      <c r="REN23" s="17"/>
      <c r="REO23" s="17"/>
      <c r="REP23" s="17"/>
      <c r="REQ23" s="17"/>
      <c r="RER23" s="17"/>
      <c r="RES23" s="17"/>
      <c r="RET23" s="17"/>
      <c r="REU23" s="17"/>
      <c r="REV23" s="17"/>
      <c r="REW23" s="17"/>
      <c r="REX23" s="17"/>
      <c r="REY23" s="17"/>
      <c r="REZ23" s="17"/>
      <c r="RFA23" s="17"/>
      <c r="RFB23" s="17"/>
      <c r="RFC23" s="17"/>
      <c r="RFD23" s="17"/>
      <c r="RFE23" s="17"/>
      <c r="RFF23" s="17"/>
      <c r="RFG23" s="17"/>
      <c r="RFH23" s="17"/>
      <c r="RFI23" s="17"/>
      <c r="RFJ23" s="17"/>
      <c r="RFK23" s="17"/>
      <c r="RFL23" s="17"/>
      <c r="RFM23" s="17"/>
      <c r="RFN23" s="17"/>
      <c r="RFO23" s="17"/>
      <c r="RFP23" s="17"/>
      <c r="RFQ23" s="17"/>
      <c r="RFR23" s="17"/>
      <c r="RFS23" s="17"/>
      <c r="RFT23" s="17"/>
      <c r="RFU23" s="17"/>
      <c r="RFV23" s="17"/>
      <c r="RFW23" s="17"/>
      <c r="RFX23" s="17"/>
      <c r="RFY23" s="17"/>
      <c r="RFZ23" s="17"/>
      <c r="RGA23" s="17"/>
      <c r="RGB23" s="17"/>
      <c r="RGC23" s="17"/>
      <c r="RGD23" s="17"/>
      <c r="RGE23" s="17"/>
      <c r="RGF23" s="17"/>
      <c r="RGG23" s="17"/>
      <c r="RGH23" s="17"/>
      <c r="RGI23" s="17"/>
      <c r="RGJ23" s="17"/>
      <c r="RGK23" s="17"/>
      <c r="RGL23" s="17"/>
      <c r="RGM23" s="17"/>
      <c r="RGN23" s="17"/>
      <c r="RGO23" s="17"/>
      <c r="RGP23" s="17"/>
      <c r="RGQ23" s="17"/>
      <c r="RGR23" s="17"/>
      <c r="RGS23" s="17"/>
      <c r="RGT23" s="17"/>
      <c r="RGU23" s="17"/>
      <c r="RGV23" s="17"/>
      <c r="RGW23" s="17"/>
      <c r="RGX23" s="17"/>
      <c r="RGY23" s="17"/>
      <c r="RGZ23" s="17"/>
      <c r="RHA23" s="17"/>
      <c r="RHB23" s="17"/>
      <c r="RHC23" s="17"/>
      <c r="RHD23" s="17"/>
      <c r="RHE23" s="17"/>
      <c r="RHF23" s="17"/>
      <c r="RHG23" s="17"/>
      <c r="RHH23" s="17"/>
      <c r="RHI23" s="17"/>
      <c r="RHJ23" s="17"/>
      <c r="RHK23" s="17"/>
      <c r="RHL23" s="17"/>
      <c r="RHM23" s="17"/>
      <c r="RHN23" s="17"/>
      <c r="RHO23" s="17"/>
      <c r="RHP23" s="17"/>
      <c r="RHQ23" s="17"/>
      <c r="RHR23" s="17"/>
      <c r="RHS23" s="17"/>
      <c r="RHT23" s="17"/>
      <c r="RHU23" s="17"/>
      <c r="RHV23" s="17"/>
      <c r="RHW23" s="17"/>
      <c r="RHX23" s="17"/>
      <c r="RHY23" s="17"/>
      <c r="RHZ23" s="17"/>
      <c r="RIA23" s="17"/>
      <c r="RIB23" s="17"/>
      <c r="RIC23" s="17"/>
      <c r="RID23" s="17"/>
      <c r="RIE23" s="17"/>
      <c r="RIF23" s="17"/>
      <c r="RIG23" s="17"/>
      <c r="RIH23" s="17"/>
      <c r="RII23" s="17"/>
      <c r="RIJ23" s="17"/>
      <c r="RIK23" s="17"/>
      <c r="RIL23" s="17"/>
      <c r="RIM23" s="17"/>
      <c r="RIN23" s="17"/>
      <c r="RIO23" s="17"/>
      <c r="RIP23" s="17"/>
      <c r="RIQ23" s="17"/>
      <c r="RIR23" s="17"/>
      <c r="RIS23" s="17"/>
      <c r="RIT23" s="17"/>
      <c r="RIU23" s="17"/>
      <c r="RIV23" s="17"/>
      <c r="RIW23" s="17"/>
      <c r="RIX23" s="17"/>
      <c r="RIY23" s="17"/>
      <c r="RIZ23" s="17"/>
      <c r="RJA23" s="17"/>
      <c r="RJB23" s="17"/>
      <c r="RJC23" s="17"/>
      <c r="RJD23" s="17"/>
      <c r="RJE23" s="17"/>
      <c r="RJF23" s="17"/>
      <c r="RJG23" s="17"/>
      <c r="RJH23" s="17"/>
      <c r="RJI23" s="17"/>
      <c r="RJJ23" s="17"/>
      <c r="RJK23" s="17"/>
      <c r="RJL23" s="17"/>
      <c r="RJM23" s="17"/>
      <c r="RJN23" s="17"/>
      <c r="RJO23" s="17"/>
      <c r="RJP23" s="17"/>
      <c r="RJQ23" s="17"/>
      <c r="RJR23" s="17"/>
      <c r="RJS23" s="17"/>
      <c r="RJT23" s="17"/>
      <c r="RJU23" s="17"/>
      <c r="RJV23" s="17"/>
      <c r="RJW23" s="17"/>
      <c r="RJX23" s="17"/>
      <c r="RJY23" s="17"/>
      <c r="RJZ23" s="17"/>
      <c r="RKA23" s="17"/>
      <c r="RKB23" s="17"/>
      <c r="RKC23" s="17"/>
      <c r="RKD23" s="17"/>
      <c r="RKE23" s="17"/>
      <c r="RKF23" s="17"/>
      <c r="RKG23" s="17"/>
      <c r="RKH23" s="17"/>
      <c r="RKI23" s="17"/>
      <c r="RKJ23" s="17"/>
      <c r="RKK23" s="17"/>
      <c r="RKL23" s="17"/>
      <c r="RKM23" s="17"/>
      <c r="RKN23" s="17"/>
      <c r="RKO23" s="17"/>
      <c r="RKP23" s="17"/>
      <c r="RKQ23" s="17"/>
      <c r="RKR23" s="17"/>
      <c r="RKS23" s="17"/>
      <c r="RKT23" s="17"/>
      <c r="RKU23" s="17"/>
      <c r="RKV23" s="17"/>
      <c r="RKW23" s="17"/>
      <c r="RKX23" s="17"/>
      <c r="RKY23" s="17"/>
      <c r="RKZ23" s="17"/>
      <c r="RLA23" s="17"/>
      <c r="RLB23" s="17"/>
      <c r="RLC23" s="17"/>
      <c r="RLD23" s="17"/>
      <c r="RLE23" s="17"/>
      <c r="RLF23" s="17"/>
      <c r="RLG23" s="17"/>
      <c r="RLH23" s="17"/>
      <c r="RLI23" s="17"/>
      <c r="RLJ23" s="17"/>
      <c r="RLK23" s="17"/>
      <c r="RLL23" s="17"/>
      <c r="RLM23" s="17"/>
      <c r="RLN23" s="17"/>
      <c r="RLO23" s="17"/>
      <c r="RLP23" s="17"/>
      <c r="RLQ23" s="17"/>
      <c r="RLR23" s="17"/>
      <c r="RLS23" s="17"/>
      <c r="RLT23" s="17"/>
      <c r="RLU23" s="17"/>
      <c r="RLV23" s="17"/>
      <c r="RLW23" s="17"/>
      <c r="RLX23" s="17"/>
      <c r="RLY23" s="17"/>
      <c r="RLZ23" s="17"/>
      <c r="RMA23" s="17"/>
      <c r="RMB23" s="17"/>
      <c r="RMC23" s="17"/>
      <c r="RMD23" s="17"/>
      <c r="RME23" s="17"/>
      <c r="RMF23" s="17"/>
      <c r="RMG23" s="17"/>
      <c r="RMH23" s="17"/>
      <c r="RMI23" s="17"/>
      <c r="RMJ23" s="17"/>
      <c r="RMK23" s="17"/>
      <c r="RML23" s="17"/>
      <c r="RMM23" s="17"/>
      <c r="RMN23" s="17"/>
      <c r="RMO23" s="17"/>
      <c r="RMP23" s="17"/>
      <c r="RMQ23" s="17"/>
      <c r="RMR23" s="17"/>
      <c r="RMS23" s="17"/>
      <c r="RMT23" s="17"/>
      <c r="RMU23" s="17"/>
      <c r="RMV23" s="17"/>
      <c r="RMW23" s="17"/>
      <c r="RMX23" s="17"/>
      <c r="RMY23" s="17"/>
      <c r="RMZ23" s="17"/>
      <c r="RNA23" s="17"/>
      <c r="RNB23" s="17"/>
      <c r="RNC23" s="17"/>
      <c r="RND23" s="17"/>
      <c r="RNE23" s="17"/>
      <c r="RNF23" s="17"/>
      <c r="RNG23" s="17"/>
      <c r="RNH23" s="17"/>
      <c r="RNI23" s="17"/>
      <c r="RNJ23" s="17"/>
      <c r="RNK23" s="17"/>
      <c r="RNL23" s="17"/>
      <c r="RNM23" s="17"/>
      <c r="RNN23" s="17"/>
      <c r="RNO23" s="17"/>
      <c r="RNP23" s="17"/>
      <c r="RNQ23" s="17"/>
      <c r="RNR23" s="17"/>
      <c r="RNS23" s="17"/>
      <c r="RNT23" s="17"/>
      <c r="RNU23" s="17"/>
      <c r="RNV23" s="17"/>
      <c r="RNW23" s="17"/>
      <c r="RNX23" s="17"/>
      <c r="RNY23" s="17"/>
      <c r="RNZ23" s="17"/>
      <c r="ROA23" s="17"/>
      <c r="ROB23" s="17"/>
      <c r="ROC23" s="17"/>
      <c r="ROD23" s="17"/>
      <c r="ROE23" s="17"/>
      <c r="ROF23" s="17"/>
      <c r="ROG23" s="17"/>
      <c r="ROH23" s="17"/>
      <c r="ROI23" s="17"/>
      <c r="ROJ23" s="17"/>
      <c r="ROK23" s="17"/>
      <c r="ROL23" s="17"/>
      <c r="ROM23" s="17"/>
      <c r="RON23" s="17"/>
      <c r="ROO23" s="17"/>
      <c r="ROP23" s="17"/>
      <c r="ROQ23" s="17"/>
      <c r="ROR23" s="17"/>
      <c r="ROS23" s="17"/>
      <c r="ROT23" s="17"/>
      <c r="ROU23" s="17"/>
      <c r="ROV23" s="17"/>
      <c r="ROW23" s="17"/>
      <c r="ROX23" s="17"/>
      <c r="ROY23" s="17"/>
      <c r="ROZ23" s="17"/>
      <c r="RPA23" s="17"/>
      <c r="RPB23" s="17"/>
      <c r="RPC23" s="17"/>
      <c r="RPD23" s="17"/>
      <c r="RPE23" s="17"/>
      <c r="RPF23" s="17"/>
      <c r="RPG23" s="17"/>
      <c r="RPH23" s="17"/>
      <c r="RPI23" s="17"/>
      <c r="RPJ23" s="17"/>
      <c r="RPK23" s="17"/>
      <c r="RPL23" s="17"/>
      <c r="RPM23" s="17"/>
      <c r="RPN23" s="17"/>
      <c r="RPO23" s="17"/>
      <c r="RPP23" s="17"/>
      <c r="RPQ23" s="17"/>
      <c r="RPR23" s="17"/>
      <c r="RPS23" s="17"/>
      <c r="RPT23" s="17"/>
      <c r="RPU23" s="17"/>
      <c r="RPV23" s="17"/>
      <c r="RPW23" s="17"/>
      <c r="RPX23" s="17"/>
      <c r="RPY23" s="17"/>
      <c r="RPZ23" s="17"/>
      <c r="RQA23" s="17"/>
      <c r="RQB23" s="17"/>
      <c r="RQC23" s="17"/>
      <c r="RQD23" s="17"/>
      <c r="RQE23" s="17"/>
      <c r="RQF23" s="17"/>
      <c r="RQG23" s="17"/>
      <c r="RQH23" s="17"/>
      <c r="RQI23" s="17"/>
      <c r="RQJ23" s="17"/>
      <c r="RQK23" s="17"/>
      <c r="RQL23" s="17"/>
      <c r="RQM23" s="17"/>
      <c r="RQN23" s="17"/>
      <c r="RQO23" s="17"/>
      <c r="RQP23" s="17"/>
      <c r="RQQ23" s="17"/>
      <c r="RQR23" s="17"/>
      <c r="RQS23" s="17"/>
      <c r="RQT23" s="17"/>
      <c r="RQU23" s="17"/>
      <c r="RQV23" s="17"/>
      <c r="RQW23" s="17"/>
      <c r="RQX23" s="17"/>
      <c r="RQY23" s="17"/>
      <c r="RQZ23" s="17"/>
      <c r="RRA23" s="17"/>
      <c r="RRB23" s="17"/>
      <c r="RRC23" s="17"/>
      <c r="RRD23" s="17"/>
      <c r="RRE23" s="17"/>
      <c r="RRF23" s="17"/>
      <c r="RRG23" s="17"/>
      <c r="RRH23" s="17"/>
      <c r="RRI23" s="17"/>
      <c r="RRJ23" s="17"/>
      <c r="RRK23" s="17"/>
      <c r="RRL23" s="17"/>
      <c r="RRM23" s="17"/>
      <c r="RRN23" s="17"/>
      <c r="RRO23" s="17"/>
      <c r="RRP23" s="17"/>
      <c r="RRQ23" s="17"/>
      <c r="RRR23" s="17"/>
      <c r="RRS23" s="17"/>
      <c r="RRT23" s="17"/>
      <c r="RRU23" s="17"/>
      <c r="RRV23" s="17"/>
      <c r="RRW23" s="17"/>
      <c r="RRX23" s="17"/>
      <c r="RRY23" s="17"/>
      <c r="RRZ23" s="17"/>
      <c r="RSA23" s="17"/>
      <c r="RSB23" s="17"/>
      <c r="RSC23" s="17"/>
      <c r="RSD23" s="17"/>
      <c r="RSE23" s="17"/>
      <c r="RSF23" s="17"/>
      <c r="RSG23" s="17"/>
      <c r="RSH23" s="17"/>
      <c r="RSI23" s="17"/>
      <c r="RSJ23" s="17"/>
      <c r="RSK23" s="17"/>
      <c r="RSL23" s="17"/>
      <c r="RSM23" s="17"/>
      <c r="RSN23" s="17"/>
      <c r="RSO23" s="17"/>
      <c r="RSP23" s="17"/>
      <c r="RSQ23" s="17"/>
      <c r="RSR23" s="17"/>
      <c r="RSS23" s="17"/>
      <c r="RST23" s="17"/>
      <c r="RSU23" s="17"/>
      <c r="RSV23" s="17"/>
      <c r="RSW23" s="17"/>
      <c r="RSX23" s="17"/>
      <c r="RSY23" s="17"/>
      <c r="RSZ23" s="17"/>
      <c r="RTA23" s="17"/>
      <c r="RTB23" s="17"/>
      <c r="RTC23" s="17"/>
      <c r="RTD23" s="17"/>
      <c r="RTE23" s="17"/>
      <c r="RTF23" s="17"/>
      <c r="RTG23" s="17"/>
      <c r="RTH23" s="17"/>
      <c r="RTI23" s="17"/>
      <c r="RTJ23" s="17"/>
      <c r="RTK23" s="17"/>
      <c r="RTL23" s="17"/>
      <c r="RTM23" s="17"/>
      <c r="RTN23" s="17"/>
      <c r="RTO23" s="17"/>
      <c r="RTP23" s="17"/>
      <c r="RTQ23" s="17"/>
      <c r="RTR23" s="17"/>
      <c r="RTS23" s="17"/>
      <c r="RTT23" s="17"/>
      <c r="RTU23" s="17"/>
      <c r="RTV23" s="17"/>
      <c r="RTW23" s="17"/>
      <c r="RTX23" s="17"/>
      <c r="RTY23" s="17"/>
      <c r="RTZ23" s="17"/>
      <c r="RUA23" s="17"/>
      <c r="RUB23" s="17"/>
      <c r="RUC23" s="17"/>
      <c r="RUD23" s="17"/>
      <c r="RUE23" s="17"/>
      <c r="RUF23" s="17"/>
      <c r="RUG23" s="17"/>
      <c r="RUH23" s="17"/>
      <c r="RUI23" s="17"/>
      <c r="RUJ23" s="17"/>
      <c r="RUK23" s="17"/>
      <c r="RUL23" s="17"/>
      <c r="RUM23" s="17"/>
      <c r="RUN23" s="17"/>
      <c r="RUO23" s="17"/>
      <c r="RUP23" s="17"/>
      <c r="RUQ23" s="17"/>
      <c r="RUR23" s="17"/>
      <c r="RUS23" s="17"/>
      <c r="RUT23" s="17"/>
      <c r="RUU23" s="17"/>
      <c r="RUV23" s="17"/>
      <c r="RUW23" s="17"/>
      <c r="RUX23" s="17"/>
      <c r="RUY23" s="17"/>
      <c r="RUZ23" s="17"/>
      <c r="RVA23" s="17"/>
      <c r="RVB23" s="17"/>
      <c r="RVC23" s="17"/>
      <c r="RVD23" s="17"/>
      <c r="RVE23" s="17"/>
      <c r="RVF23" s="17"/>
      <c r="RVG23" s="17"/>
      <c r="RVH23" s="17"/>
      <c r="RVI23" s="17"/>
      <c r="RVJ23" s="17"/>
      <c r="RVK23" s="17"/>
      <c r="RVL23" s="17"/>
      <c r="RVM23" s="17"/>
      <c r="RVN23" s="17"/>
      <c r="RVO23" s="17"/>
      <c r="RVP23" s="17"/>
      <c r="RVQ23" s="17"/>
      <c r="RVR23" s="17"/>
      <c r="RVS23" s="17"/>
      <c r="RVT23" s="17"/>
      <c r="RVU23" s="17"/>
      <c r="RVV23" s="17"/>
      <c r="RVW23" s="17"/>
      <c r="RVX23" s="17"/>
      <c r="RVY23" s="17"/>
      <c r="RVZ23" s="17"/>
      <c r="RWA23" s="17"/>
      <c r="RWB23" s="17"/>
      <c r="RWC23" s="17"/>
      <c r="RWD23" s="17"/>
      <c r="RWE23" s="17"/>
      <c r="RWF23" s="17"/>
      <c r="RWG23" s="17"/>
      <c r="RWH23" s="17"/>
      <c r="RWI23" s="17"/>
      <c r="RWJ23" s="17"/>
      <c r="RWK23" s="17"/>
      <c r="RWL23" s="17"/>
      <c r="RWM23" s="17"/>
      <c r="RWN23" s="17"/>
      <c r="RWO23" s="17"/>
      <c r="RWP23" s="17"/>
      <c r="RWQ23" s="17"/>
      <c r="RWR23" s="17"/>
      <c r="RWS23" s="17"/>
      <c r="RWT23" s="17"/>
      <c r="RWU23" s="17"/>
      <c r="RWV23" s="17"/>
      <c r="RWW23" s="17"/>
      <c r="RWX23" s="17"/>
      <c r="RWY23" s="17"/>
      <c r="RWZ23" s="17"/>
      <c r="RXA23" s="17"/>
      <c r="RXB23" s="17"/>
      <c r="RXC23" s="17"/>
      <c r="RXD23" s="17"/>
      <c r="RXE23" s="17"/>
      <c r="RXF23" s="17"/>
      <c r="RXG23" s="17"/>
      <c r="RXH23" s="17"/>
      <c r="RXI23" s="17"/>
      <c r="RXJ23" s="17"/>
      <c r="RXK23" s="17"/>
      <c r="RXL23" s="17"/>
      <c r="RXM23" s="17"/>
      <c r="RXN23" s="17"/>
      <c r="RXO23" s="17"/>
      <c r="RXP23" s="17"/>
      <c r="RXQ23" s="17"/>
      <c r="RXR23" s="17"/>
      <c r="RXS23" s="17"/>
      <c r="RXT23" s="17"/>
      <c r="RXU23" s="17"/>
      <c r="RXV23" s="17"/>
      <c r="RXW23" s="17"/>
      <c r="RXX23" s="17"/>
      <c r="RXY23" s="17"/>
      <c r="RXZ23" s="17"/>
      <c r="RYA23" s="17"/>
      <c r="RYB23" s="17"/>
      <c r="RYC23" s="17"/>
      <c r="RYD23" s="17"/>
      <c r="RYE23" s="17"/>
      <c r="RYF23" s="17"/>
      <c r="RYG23" s="17"/>
      <c r="RYH23" s="17"/>
      <c r="RYI23" s="17"/>
      <c r="RYJ23" s="17"/>
      <c r="RYK23" s="17"/>
      <c r="RYL23" s="17"/>
      <c r="RYM23" s="17"/>
      <c r="RYN23" s="17"/>
      <c r="RYO23" s="17"/>
      <c r="RYP23" s="17"/>
      <c r="RYQ23" s="17"/>
      <c r="RYR23" s="17"/>
      <c r="RYS23" s="17"/>
      <c r="RYT23" s="17"/>
      <c r="RYU23" s="17"/>
      <c r="RYV23" s="17"/>
      <c r="RYW23" s="17"/>
      <c r="RYX23" s="17"/>
      <c r="RYY23" s="17"/>
      <c r="RYZ23" s="17"/>
      <c r="RZA23" s="17"/>
      <c r="RZB23" s="17"/>
      <c r="RZC23" s="17"/>
      <c r="RZD23" s="17"/>
      <c r="RZE23" s="17"/>
      <c r="RZF23" s="17"/>
      <c r="RZG23" s="17"/>
      <c r="RZH23" s="17"/>
      <c r="RZI23" s="17"/>
      <c r="RZJ23" s="17"/>
      <c r="RZK23" s="17"/>
      <c r="RZL23" s="17"/>
      <c r="RZM23" s="17"/>
      <c r="RZN23" s="17"/>
      <c r="RZO23" s="17"/>
      <c r="RZP23" s="17"/>
      <c r="RZQ23" s="17"/>
      <c r="RZR23" s="17"/>
      <c r="RZS23" s="17"/>
      <c r="RZT23" s="17"/>
      <c r="RZU23" s="17"/>
      <c r="RZV23" s="17"/>
      <c r="RZW23" s="17"/>
      <c r="RZX23" s="17"/>
      <c r="RZY23" s="17"/>
      <c r="RZZ23" s="17"/>
      <c r="SAA23" s="17"/>
      <c r="SAB23" s="17"/>
      <c r="SAC23" s="17"/>
      <c r="SAD23" s="17"/>
      <c r="SAE23" s="17"/>
      <c r="SAF23" s="17"/>
      <c r="SAG23" s="17"/>
      <c r="SAH23" s="17"/>
      <c r="SAI23" s="17"/>
      <c r="SAJ23" s="17"/>
      <c r="SAK23" s="17"/>
      <c r="SAL23" s="17"/>
      <c r="SAM23" s="17"/>
      <c r="SAN23" s="17"/>
      <c r="SAO23" s="17"/>
      <c r="SAP23" s="17"/>
      <c r="SAQ23" s="17"/>
      <c r="SAR23" s="17"/>
      <c r="SAS23" s="17"/>
      <c r="SAT23" s="17"/>
      <c r="SAU23" s="17"/>
      <c r="SAV23" s="17"/>
      <c r="SAW23" s="17"/>
      <c r="SAX23" s="17"/>
      <c r="SAY23" s="17"/>
      <c r="SAZ23" s="17"/>
      <c r="SBA23" s="17"/>
      <c r="SBB23" s="17"/>
      <c r="SBC23" s="17"/>
      <c r="SBD23" s="17"/>
      <c r="SBE23" s="17"/>
      <c r="SBF23" s="17"/>
      <c r="SBG23" s="17"/>
      <c r="SBH23" s="17"/>
      <c r="SBI23" s="17"/>
      <c r="SBJ23" s="17"/>
      <c r="SBK23" s="17"/>
      <c r="SBL23" s="17"/>
      <c r="SBM23" s="17"/>
      <c r="SBN23" s="17"/>
      <c r="SBO23" s="17"/>
      <c r="SBP23" s="17"/>
      <c r="SBQ23" s="17"/>
      <c r="SBR23" s="17"/>
      <c r="SBS23" s="17"/>
      <c r="SBT23" s="17"/>
      <c r="SBU23" s="17"/>
      <c r="SBV23" s="17"/>
      <c r="SBW23" s="17"/>
      <c r="SBX23" s="17"/>
      <c r="SBY23" s="17"/>
      <c r="SBZ23" s="17"/>
      <c r="SCA23" s="17"/>
      <c r="SCB23" s="17"/>
      <c r="SCC23" s="17"/>
      <c r="SCD23" s="17"/>
      <c r="SCE23" s="17"/>
      <c r="SCF23" s="17"/>
      <c r="SCG23" s="17"/>
      <c r="SCH23" s="17"/>
      <c r="SCI23" s="17"/>
      <c r="SCJ23" s="17"/>
      <c r="SCK23" s="17"/>
      <c r="SCL23" s="17"/>
      <c r="SCM23" s="17"/>
      <c r="SCN23" s="17"/>
      <c r="SCO23" s="17"/>
      <c r="SCP23" s="17"/>
      <c r="SCQ23" s="17"/>
      <c r="SCR23" s="17"/>
      <c r="SCS23" s="17"/>
      <c r="SCT23" s="17"/>
      <c r="SCU23" s="17"/>
      <c r="SCV23" s="17"/>
      <c r="SCW23" s="17"/>
      <c r="SCX23" s="17"/>
      <c r="SCY23" s="17"/>
      <c r="SCZ23" s="17"/>
      <c r="SDA23" s="17"/>
      <c r="SDB23" s="17"/>
      <c r="SDC23" s="17"/>
      <c r="SDD23" s="17"/>
      <c r="SDE23" s="17"/>
      <c r="SDF23" s="17"/>
      <c r="SDG23" s="17"/>
      <c r="SDH23" s="17"/>
      <c r="SDI23" s="17"/>
      <c r="SDJ23" s="17"/>
      <c r="SDK23" s="17"/>
      <c r="SDL23" s="17"/>
      <c r="SDM23" s="17"/>
      <c r="SDN23" s="17"/>
      <c r="SDO23" s="17"/>
      <c r="SDP23" s="17"/>
      <c r="SDQ23" s="17"/>
      <c r="SDR23" s="17"/>
      <c r="SDS23" s="17"/>
      <c r="SDT23" s="17"/>
      <c r="SDU23" s="17"/>
      <c r="SDV23" s="17"/>
      <c r="SDW23" s="17"/>
      <c r="SDX23" s="17"/>
      <c r="SDY23" s="17"/>
      <c r="SDZ23" s="17"/>
      <c r="SEA23" s="17"/>
      <c r="SEB23" s="17"/>
      <c r="SEC23" s="17"/>
      <c r="SED23" s="17"/>
      <c r="SEE23" s="17"/>
      <c r="SEF23" s="17"/>
      <c r="SEG23" s="17"/>
      <c r="SEH23" s="17"/>
      <c r="SEI23" s="17"/>
      <c r="SEJ23" s="17"/>
      <c r="SEK23" s="17"/>
      <c r="SEL23" s="17"/>
      <c r="SEM23" s="17"/>
      <c r="SEN23" s="17"/>
      <c r="SEO23" s="17"/>
      <c r="SEP23" s="17"/>
      <c r="SEQ23" s="17"/>
      <c r="SER23" s="17"/>
      <c r="SES23" s="17"/>
      <c r="SET23" s="17"/>
      <c r="SEU23" s="17"/>
      <c r="SEV23" s="17"/>
      <c r="SEW23" s="17"/>
      <c r="SEX23" s="17"/>
      <c r="SEY23" s="17"/>
      <c r="SEZ23" s="17"/>
      <c r="SFA23" s="17"/>
      <c r="SFB23" s="17"/>
      <c r="SFC23" s="17"/>
      <c r="SFD23" s="17"/>
      <c r="SFE23" s="17"/>
      <c r="SFF23" s="17"/>
      <c r="SFG23" s="17"/>
      <c r="SFH23" s="17"/>
      <c r="SFI23" s="17"/>
      <c r="SFJ23" s="17"/>
      <c r="SFK23" s="17"/>
      <c r="SFL23" s="17"/>
      <c r="SFM23" s="17"/>
      <c r="SFN23" s="17"/>
      <c r="SFO23" s="17"/>
      <c r="SFP23" s="17"/>
      <c r="SFQ23" s="17"/>
      <c r="SFR23" s="17"/>
      <c r="SFS23" s="17"/>
      <c r="SFT23" s="17"/>
      <c r="SFU23" s="17"/>
      <c r="SFV23" s="17"/>
      <c r="SFW23" s="17"/>
      <c r="SFX23" s="17"/>
      <c r="SFY23" s="17"/>
      <c r="SFZ23" s="17"/>
      <c r="SGA23" s="17"/>
      <c r="SGB23" s="17"/>
      <c r="SGC23" s="17"/>
      <c r="SGD23" s="17"/>
      <c r="SGE23" s="17"/>
      <c r="SGF23" s="17"/>
      <c r="SGG23" s="17"/>
      <c r="SGH23" s="17"/>
      <c r="SGI23" s="17"/>
      <c r="SGJ23" s="17"/>
      <c r="SGK23" s="17"/>
      <c r="SGL23" s="17"/>
      <c r="SGM23" s="17"/>
      <c r="SGN23" s="17"/>
      <c r="SGO23" s="17"/>
      <c r="SGP23" s="17"/>
      <c r="SGQ23" s="17"/>
      <c r="SGR23" s="17"/>
      <c r="SGS23" s="17"/>
      <c r="SGT23" s="17"/>
      <c r="SGU23" s="17"/>
      <c r="SGV23" s="17"/>
      <c r="SGW23" s="17"/>
      <c r="SGX23" s="17"/>
      <c r="SGY23" s="17"/>
      <c r="SGZ23" s="17"/>
      <c r="SHA23" s="17"/>
      <c r="SHB23" s="17"/>
      <c r="SHC23" s="17"/>
      <c r="SHD23" s="17"/>
      <c r="SHE23" s="17"/>
      <c r="SHF23" s="17"/>
      <c r="SHG23" s="17"/>
      <c r="SHH23" s="17"/>
      <c r="SHI23" s="17"/>
      <c r="SHJ23" s="17"/>
      <c r="SHK23" s="17"/>
      <c r="SHL23" s="17"/>
      <c r="SHM23" s="17"/>
      <c r="SHN23" s="17"/>
      <c r="SHO23" s="17"/>
      <c r="SHP23" s="17"/>
      <c r="SHQ23" s="17"/>
      <c r="SHR23" s="17"/>
      <c r="SHS23" s="17"/>
      <c r="SHT23" s="17"/>
      <c r="SHU23" s="17"/>
      <c r="SHV23" s="17"/>
      <c r="SHW23" s="17"/>
      <c r="SHX23" s="17"/>
      <c r="SHY23" s="17"/>
      <c r="SHZ23" s="17"/>
      <c r="SIA23" s="17"/>
      <c r="SIB23" s="17"/>
      <c r="SIC23" s="17"/>
      <c r="SID23" s="17"/>
      <c r="SIE23" s="17"/>
      <c r="SIF23" s="17"/>
      <c r="SIG23" s="17"/>
      <c r="SIH23" s="17"/>
      <c r="SII23" s="17"/>
      <c r="SIJ23" s="17"/>
      <c r="SIK23" s="17"/>
      <c r="SIL23" s="17"/>
      <c r="SIM23" s="17"/>
      <c r="SIN23" s="17"/>
      <c r="SIO23" s="17"/>
      <c r="SIP23" s="17"/>
      <c r="SIQ23" s="17"/>
      <c r="SIR23" s="17"/>
      <c r="SIS23" s="17"/>
      <c r="SIT23" s="17"/>
      <c r="SIU23" s="17"/>
      <c r="SIV23" s="17"/>
      <c r="SIW23" s="17"/>
      <c r="SIX23" s="17"/>
      <c r="SIY23" s="17"/>
      <c r="SIZ23" s="17"/>
      <c r="SJA23" s="17"/>
      <c r="SJB23" s="17"/>
      <c r="SJC23" s="17"/>
      <c r="SJD23" s="17"/>
      <c r="SJE23" s="17"/>
      <c r="SJF23" s="17"/>
      <c r="SJG23" s="17"/>
      <c r="SJH23" s="17"/>
      <c r="SJI23" s="17"/>
      <c r="SJJ23" s="17"/>
      <c r="SJK23" s="17"/>
      <c r="SJL23" s="17"/>
      <c r="SJM23" s="17"/>
      <c r="SJN23" s="17"/>
      <c r="SJO23" s="17"/>
      <c r="SJP23" s="17"/>
      <c r="SJQ23" s="17"/>
      <c r="SJR23" s="17"/>
      <c r="SJS23" s="17"/>
      <c r="SJT23" s="17"/>
      <c r="SJU23" s="17"/>
      <c r="SJV23" s="17"/>
      <c r="SJW23" s="17"/>
      <c r="SJX23" s="17"/>
      <c r="SJY23" s="17"/>
      <c r="SJZ23" s="17"/>
      <c r="SKA23" s="17"/>
      <c r="SKB23" s="17"/>
      <c r="SKC23" s="17"/>
      <c r="SKD23" s="17"/>
      <c r="SKE23" s="17"/>
      <c r="SKF23" s="17"/>
      <c r="SKG23" s="17"/>
      <c r="SKH23" s="17"/>
      <c r="SKI23" s="17"/>
      <c r="SKJ23" s="17"/>
      <c r="SKK23" s="17"/>
      <c r="SKL23" s="17"/>
      <c r="SKM23" s="17"/>
      <c r="SKN23" s="17"/>
      <c r="SKO23" s="17"/>
      <c r="SKP23" s="17"/>
      <c r="SKQ23" s="17"/>
      <c r="SKR23" s="17"/>
      <c r="SKS23" s="17"/>
      <c r="SKT23" s="17"/>
      <c r="SKU23" s="17"/>
      <c r="SKV23" s="17"/>
      <c r="SKW23" s="17"/>
      <c r="SKX23" s="17"/>
      <c r="SKY23" s="17"/>
      <c r="SKZ23" s="17"/>
      <c r="SLA23" s="17"/>
      <c r="SLB23" s="17"/>
      <c r="SLC23" s="17"/>
      <c r="SLD23" s="17"/>
      <c r="SLE23" s="17"/>
      <c r="SLF23" s="17"/>
      <c r="SLG23" s="17"/>
      <c r="SLH23" s="17"/>
      <c r="SLI23" s="17"/>
      <c r="SLJ23" s="17"/>
      <c r="SLK23" s="17"/>
      <c r="SLL23" s="17"/>
      <c r="SLM23" s="17"/>
      <c r="SLN23" s="17"/>
      <c r="SLO23" s="17"/>
      <c r="SLP23" s="17"/>
      <c r="SLQ23" s="17"/>
      <c r="SLR23" s="17"/>
      <c r="SLS23" s="17"/>
      <c r="SLT23" s="17"/>
      <c r="SLU23" s="17"/>
      <c r="SLV23" s="17"/>
      <c r="SLW23" s="17"/>
      <c r="SLX23" s="17"/>
      <c r="SLY23" s="17"/>
      <c r="SLZ23" s="17"/>
      <c r="SMA23" s="17"/>
      <c r="SMB23" s="17"/>
      <c r="SMC23" s="17"/>
      <c r="SMD23" s="17"/>
      <c r="SME23" s="17"/>
      <c r="SMF23" s="17"/>
      <c r="SMG23" s="17"/>
      <c r="SMH23" s="17"/>
      <c r="SMI23" s="17"/>
      <c r="SMJ23" s="17"/>
      <c r="SMK23" s="17"/>
      <c r="SML23" s="17"/>
      <c r="SMM23" s="17"/>
      <c r="SMN23" s="17"/>
      <c r="SMO23" s="17"/>
      <c r="SMP23" s="17"/>
      <c r="SMQ23" s="17"/>
      <c r="SMR23" s="17"/>
      <c r="SMS23" s="17"/>
      <c r="SMT23" s="17"/>
      <c r="SMU23" s="17"/>
      <c r="SMV23" s="17"/>
      <c r="SMW23" s="17"/>
      <c r="SMX23" s="17"/>
      <c r="SMY23" s="17"/>
      <c r="SMZ23" s="17"/>
      <c r="SNA23" s="17"/>
      <c r="SNB23" s="17"/>
      <c r="SNC23" s="17"/>
      <c r="SND23" s="17"/>
      <c r="SNE23" s="17"/>
      <c r="SNF23" s="17"/>
      <c r="SNG23" s="17"/>
      <c r="SNH23" s="17"/>
      <c r="SNI23" s="17"/>
      <c r="SNJ23" s="17"/>
      <c r="SNK23" s="17"/>
      <c r="SNL23" s="17"/>
      <c r="SNM23" s="17"/>
      <c r="SNN23" s="17"/>
      <c r="SNO23" s="17"/>
      <c r="SNP23" s="17"/>
      <c r="SNQ23" s="17"/>
      <c r="SNR23" s="17"/>
      <c r="SNS23" s="17"/>
      <c r="SNT23" s="17"/>
      <c r="SNU23" s="17"/>
      <c r="SNV23" s="17"/>
      <c r="SNW23" s="17"/>
      <c r="SNX23" s="17"/>
      <c r="SNY23" s="17"/>
      <c r="SNZ23" s="17"/>
      <c r="SOA23" s="17"/>
      <c r="SOB23" s="17"/>
      <c r="SOC23" s="17"/>
      <c r="SOD23" s="17"/>
      <c r="SOE23" s="17"/>
      <c r="SOF23" s="17"/>
      <c r="SOG23" s="17"/>
      <c r="SOH23" s="17"/>
      <c r="SOI23" s="17"/>
      <c r="SOJ23" s="17"/>
      <c r="SOK23" s="17"/>
      <c r="SOL23" s="17"/>
      <c r="SOM23" s="17"/>
      <c r="SON23" s="17"/>
      <c r="SOO23" s="17"/>
      <c r="SOP23" s="17"/>
      <c r="SOQ23" s="17"/>
      <c r="SOR23" s="17"/>
      <c r="SOS23" s="17"/>
      <c r="SOT23" s="17"/>
      <c r="SOU23" s="17"/>
      <c r="SOV23" s="17"/>
      <c r="SOW23" s="17"/>
      <c r="SOX23" s="17"/>
      <c r="SOY23" s="17"/>
      <c r="SOZ23" s="17"/>
      <c r="SPA23" s="17"/>
      <c r="SPB23" s="17"/>
      <c r="SPC23" s="17"/>
      <c r="SPD23" s="17"/>
      <c r="SPE23" s="17"/>
      <c r="SPF23" s="17"/>
      <c r="SPG23" s="17"/>
      <c r="SPH23" s="17"/>
      <c r="SPI23" s="17"/>
      <c r="SPJ23" s="17"/>
      <c r="SPK23" s="17"/>
      <c r="SPL23" s="17"/>
      <c r="SPM23" s="17"/>
      <c r="SPN23" s="17"/>
      <c r="SPO23" s="17"/>
      <c r="SPP23" s="17"/>
      <c r="SPQ23" s="17"/>
      <c r="SPR23" s="17"/>
      <c r="SPS23" s="17"/>
      <c r="SPT23" s="17"/>
      <c r="SPU23" s="17"/>
      <c r="SPV23" s="17"/>
      <c r="SPW23" s="17"/>
      <c r="SPX23" s="17"/>
      <c r="SPY23" s="17"/>
      <c r="SPZ23" s="17"/>
      <c r="SQA23" s="17"/>
      <c r="SQB23" s="17"/>
      <c r="SQC23" s="17"/>
      <c r="SQD23" s="17"/>
      <c r="SQE23" s="17"/>
      <c r="SQF23" s="17"/>
      <c r="SQG23" s="17"/>
      <c r="SQH23" s="17"/>
      <c r="SQI23" s="17"/>
      <c r="SQJ23" s="17"/>
      <c r="SQK23" s="17"/>
      <c r="SQL23" s="17"/>
      <c r="SQM23" s="17"/>
      <c r="SQN23" s="17"/>
      <c r="SQO23" s="17"/>
      <c r="SQP23" s="17"/>
      <c r="SQQ23" s="17"/>
      <c r="SQR23" s="17"/>
      <c r="SQS23" s="17"/>
      <c r="SQT23" s="17"/>
      <c r="SQU23" s="17"/>
      <c r="SQV23" s="17"/>
      <c r="SQW23" s="17"/>
      <c r="SQX23" s="17"/>
      <c r="SQY23" s="17"/>
      <c r="SQZ23" s="17"/>
      <c r="SRA23" s="17"/>
      <c r="SRB23" s="17"/>
      <c r="SRC23" s="17"/>
      <c r="SRD23" s="17"/>
      <c r="SRE23" s="17"/>
      <c r="SRF23" s="17"/>
      <c r="SRG23" s="17"/>
      <c r="SRH23" s="17"/>
      <c r="SRI23" s="17"/>
      <c r="SRJ23" s="17"/>
      <c r="SRK23" s="17"/>
      <c r="SRL23" s="17"/>
      <c r="SRM23" s="17"/>
      <c r="SRN23" s="17"/>
      <c r="SRO23" s="17"/>
      <c r="SRP23" s="17"/>
      <c r="SRQ23" s="17"/>
      <c r="SRR23" s="17"/>
      <c r="SRS23" s="17"/>
      <c r="SRT23" s="17"/>
      <c r="SRU23" s="17"/>
      <c r="SRV23" s="17"/>
      <c r="SRW23" s="17"/>
      <c r="SRX23" s="17"/>
      <c r="SRY23" s="17"/>
      <c r="SRZ23" s="17"/>
      <c r="SSA23" s="17"/>
      <c r="SSB23" s="17"/>
      <c r="SSC23" s="17"/>
      <c r="SSD23" s="17"/>
      <c r="SSE23" s="17"/>
      <c r="SSF23" s="17"/>
      <c r="SSG23" s="17"/>
      <c r="SSH23" s="17"/>
      <c r="SSI23" s="17"/>
      <c r="SSJ23" s="17"/>
      <c r="SSK23" s="17"/>
      <c r="SSL23" s="17"/>
      <c r="SSM23" s="17"/>
      <c r="SSN23" s="17"/>
      <c r="SSO23" s="17"/>
      <c r="SSP23" s="17"/>
      <c r="SSQ23" s="17"/>
      <c r="SSR23" s="17"/>
      <c r="SSS23" s="17"/>
      <c r="SST23" s="17"/>
      <c r="SSU23" s="17"/>
      <c r="SSV23" s="17"/>
      <c r="SSW23" s="17"/>
      <c r="SSX23" s="17"/>
      <c r="SSY23" s="17"/>
      <c r="SSZ23" s="17"/>
      <c r="STA23" s="17"/>
      <c r="STB23" s="17"/>
      <c r="STC23" s="17"/>
      <c r="STD23" s="17"/>
      <c r="STE23" s="17"/>
      <c r="STF23" s="17"/>
      <c r="STG23" s="17"/>
      <c r="STH23" s="17"/>
      <c r="STI23" s="17"/>
      <c r="STJ23" s="17"/>
      <c r="STK23" s="17"/>
      <c r="STL23" s="17"/>
      <c r="STM23" s="17"/>
      <c r="STN23" s="17"/>
      <c r="STO23" s="17"/>
      <c r="STP23" s="17"/>
      <c r="STQ23" s="17"/>
      <c r="STR23" s="17"/>
      <c r="STS23" s="17"/>
      <c r="STT23" s="17"/>
      <c r="STU23" s="17"/>
      <c r="STV23" s="17"/>
      <c r="STW23" s="17"/>
      <c r="STX23" s="17"/>
      <c r="STY23" s="17"/>
      <c r="STZ23" s="17"/>
      <c r="SUA23" s="17"/>
      <c r="SUB23" s="17"/>
      <c r="SUC23" s="17"/>
      <c r="SUD23" s="17"/>
      <c r="SUE23" s="17"/>
      <c r="SUF23" s="17"/>
      <c r="SUG23" s="17"/>
      <c r="SUH23" s="17"/>
      <c r="SUI23" s="17"/>
      <c r="SUJ23" s="17"/>
      <c r="SUK23" s="17"/>
      <c r="SUL23" s="17"/>
      <c r="SUM23" s="17"/>
      <c r="SUN23" s="17"/>
      <c r="SUO23" s="17"/>
      <c r="SUP23" s="17"/>
      <c r="SUQ23" s="17"/>
      <c r="SUR23" s="17"/>
      <c r="SUS23" s="17"/>
      <c r="SUT23" s="17"/>
      <c r="SUU23" s="17"/>
      <c r="SUV23" s="17"/>
      <c r="SUW23" s="17"/>
      <c r="SUX23" s="17"/>
      <c r="SUY23" s="17"/>
      <c r="SUZ23" s="17"/>
      <c r="SVA23" s="17"/>
      <c r="SVB23" s="17"/>
      <c r="SVC23" s="17"/>
      <c r="SVD23" s="17"/>
      <c r="SVE23" s="17"/>
      <c r="SVF23" s="17"/>
      <c r="SVG23" s="17"/>
      <c r="SVH23" s="17"/>
      <c r="SVI23" s="17"/>
      <c r="SVJ23" s="17"/>
      <c r="SVK23" s="17"/>
      <c r="SVL23" s="17"/>
      <c r="SVM23" s="17"/>
      <c r="SVN23" s="17"/>
      <c r="SVO23" s="17"/>
      <c r="SVP23" s="17"/>
      <c r="SVQ23" s="17"/>
      <c r="SVR23" s="17"/>
      <c r="SVS23" s="17"/>
      <c r="SVT23" s="17"/>
      <c r="SVU23" s="17"/>
      <c r="SVV23" s="17"/>
      <c r="SVW23" s="17"/>
      <c r="SVX23" s="17"/>
      <c r="SVY23" s="17"/>
      <c r="SVZ23" s="17"/>
      <c r="SWA23" s="17"/>
      <c r="SWB23" s="17"/>
      <c r="SWC23" s="17"/>
      <c r="SWD23" s="17"/>
      <c r="SWE23" s="17"/>
      <c r="SWF23" s="17"/>
      <c r="SWG23" s="17"/>
      <c r="SWH23" s="17"/>
      <c r="SWI23" s="17"/>
      <c r="SWJ23" s="17"/>
      <c r="SWK23" s="17"/>
      <c r="SWL23" s="17"/>
      <c r="SWM23" s="17"/>
      <c r="SWN23" s="17"/>
      <c r="SWO23" s="17"/>
      <c r="SWP23" s="17"/>
      <c r="SWQ23" s="17"/>
      <c r="SWR23" s="17"/>
      <c r="SWS23" s="17"/>
      <c r="SWT23" s="17"/>
      <c r="SWU23" s="17"/>
      <c r="SWV23" s="17"/>
      <c r="SWW23" s="17"/>
      <c r="SWX23" s="17"/>
      <c r="SWY23" s="17"/>
      <c r="SWZ23" s="17"/>
      <c r="SXA23" s="17"/>
      <c r="SXB23" s="17"/>
      <c r="SXC23" s="17"/>
      <c r="SXD23" s="17"/>
      <c r="SXE23" s="17"/>
      <c r="SXF23" s="17"/>
      <c r="SXG23" s="17"/>
      <c r="SXH23" s="17"/>
      <c r="SXI23" s="17"/>
      <c r="SXJ23" s="17"/>
      <c r="SXK23" s="17"/>
      <c r="SXL23" s="17"/>
      <c r="SXM23" s="17"/>
      <c r="SXN23" s="17"/>
      <c r="SXO23" s="17"/>
      <c r="SXP23" s="17"/>
      <c r="SXQ23" s="17"/>
      <c r="SXR23" s="17"/>
      <c r="SXS23" s="17"/>
      <c r="SXT23" s="17"/>
      <c r="SXU23" s="17"/>
      <c r="SXV23" s="17"/>
      <c r="SXW23" s="17"/>
      <c r="SXX23" s="17"/>
      <c r="SXY23" s="17"/>
      <c r="SXZ23" s="17"/>
      <c r="SYA23" s="17"/>
      <c r="SYB23" s="17"/>
      <c r="SYC23" s="17"/>
      <c r="SYD23" s="17"/>
      <c r="SYE23" s="17"/>
      <c r="SYF23" s="17"/>
      <c r="SYG23" s="17"/>
      <c r="SYH23" s="17"/>
      <c r="SYI23" s="17"/>
      <c r="SYJ23" s="17"/>
      <c r="SYK23" s="17"/>
      <c r="SYL23" s="17"/>
      <c r="SYM23" s="17"/>
      <c r="SYN23" s="17"/>
      <c r="SYO23" s="17"/>
      <c r="SYP23" s="17"/>
      <c r="SYQ23" s="17"/>
      <c r="SYR23" s="17"/>
      <c r="SYS23" s="17"/>
      <c r="SYT23" s="17"/>
      <c r="SYU23" s="17"/>
      <c r="SYV23" s="17"/>
      <c r="SYW23" s="17"/>
      <c r="SYX23" s="17"/>
      <c r="SYY23" s="17"/>
      <c r="SYZ23" s="17"/>
      <c r="SZA23" s="17"/>
      <c r="SZB23" s="17"/>
      <c r="SZC23" s="17"/>
      <c r="SZD23" s="17"/>
      <c r="SZE23" s="17"/>
      <c r="SZF23" s="17"/>
      <c r="SZG23" s="17"/>
      <c r="SZH23" s="17"/>
      <c r="SZI23" s="17"/>
      <c r="SZJ23" s="17"/>
      <c r="SZK23" s="17"/>
      <c r="SZL23" s="17"/>
      <c r="SZM23" s="17"/>
      <c r="SZN23" s="17"/>
      <c r="SZO23" s="17"/>
      <c r="SZP23" s="17"/>
      <c r="SZQ23" s="17"/>
      <c r="SZR23" s="17"/>
      <c r="SZS23" s="17"/>
      <c r="SZT23" s="17"/>
      <c r="SZU23" s="17"/>
      <c r="SZV23" s="17"/>
      <c r="SZW23" s="17"/>
      <c r="SZX23" s="17"/>
      <c r="SZY23" s="17"/>
      <c r="SZZ23" s="17"/>
      <c r="TAA23" s="17"/>
      <c r="TAB23" s="17"/>
      <c r="TAC23" s="17"/>
      <c r="TAD23" s="17"/>
      <c r="TAE23" s="17"/>
      <c r="TAF23" s="17"/>
      <c r="TAG23" s="17"/>
      <c r="TAH23" s="17"/>
      <c r="TAI23" s="17"/>
      <c r="TAJ23" s="17"/>
      <c r="TAK23" s="17"/>
      <c r="TAL23" s="17"/>
      <c r="TAM23" s="17"/>
      <c r="TAN23" s="17"/>
      <c r="TAO23" s="17"/>
      <c r="TAP23" s="17"/>
      <c r="TAQ23" s="17"/>
      <c r="TAR23" s="17"/>
      <c r="TAS23" s="17"/>
      <c r="TAT23" s="17"/>
      <c r="TAU23" s="17"/>
      <c r="TAV23" s="17"/>
      <c r="TAW23" s="17"/>
      <c r="TAX23" s="17"/>
      <c r="TAY23" s="17"/>
      <c r="TAZ23" s="17"/>
      <c r="TBA23" s="17"/>
      <c r="TBB23" s="17"/>
      <c r="TBC23" s="17"/>
      <c r="TBD23" s="17"/>
      <c r="TBE23" s="17"/>
      <c r="TBF23" s="17"/>
      <c r="TBG23" s="17"/>
      <c r="TBH23" s="17"/>
      <c r="TBI23" s="17"/>
      <c r="TBJ23" s="17"/>
      <c r="TBK23" s="17"/>
      <c r="TBL23" s="17"/>
      <c r="TBM23" s="17"/>
      <c r="TBN23" s="17"/>
      <c r="TBO23" s="17"/>
      <c r="TBP23" s="17"/>
      <c r="TBQ23" s="17"/>
      <c r="TBR23" s="17"/>
      <c r="TBS23" s="17"/>
      <c r="TBT23" s="17"/>
      <c r="TBU23" s="17"/>
      <c r="TBV23" s="17"/>
      <c r="TBW23" s="17"/>
      <c r="TBX23" s="17"/>
      <c r="TBY23" s="17"/>
      <c r="TBZ23" s="17"/>
      <c r="TCA23" s="17"/>
      <c r="TCB23" s="17"/>
      <c r="TCC23" s="17"/>
      <c r="TCD23" s="17"/>
      <c r="TCE23" s="17"/>
      <c r="TCF23" s="17"/>
      <c r="TCG23" s="17"/>
      <c r="TCH23" s="17"/>
      <c r="TCI23" s="17"/>
      <c r="TCJ23" s="17"/>
      <c r="TCK23" s="17"/>
      <c r="TCL23" s="17"/>
      <c r="TCM23" s="17"/>
      <c r="TCN23" s="17"/>
      <c r="TCO23" s="17"/>
      <c r="TCP23" s="17"/>
      <c r="TCQ23" s="17"/>
      <c r="TCR23" s="17"/>
      <c r="TCS23" s="17"/>
      <c r="TCT23" s="17"/>
      <c r="TCU23" s="17"/>
      <c r="TCV23" s="17"/>
      <c r="TCW23" s="17"/>
      <c r="TCX23" s="17"/>
      <c r="TCY23" s="17"/>
      <c r="TCZ23" s="17"/>
      <c r="TDA23" s="17"/>
      <c r="TDB23" s="17"/>
      <c r="TDC23" s="17"/>
      <c r="TDD23" s="17"/>
      <c r="TDE23" s="17"/>
      <c r="TDF23" s="17"/>
      <c r="TDG23" s="17"/>
      <c r="TDH23" s="17"/>
      <c r="TDI23" s="17"/>
      <c r="TDJ23" s="17"/>
      <c r="TDK23" s="17"/>
      <c r="TDL23" s="17"/>
      <c r="TDM23" s="17"/>
      <c r="TDN23" s="17"/>
      <c r="TDO23" s="17"/>
      <c r="TDP23" s="17"/>
      <c r="TDQ23" s="17"/>
      <c r="TDR23" s="17"/>
      <c r="TDS23" s="17"/>
      <c r="TDT23" s="17"/>
      <c r="TDU23" s="17"/>
      <c r="TDV23" s="17"/>
      <c r="TDW23" s="17"/>
      <c r="TDX23" s="17"/>
      <c r="TDY23" s="17"/>
      <c r="TDZ23" s="17"/>
      <c r="TEA23" s="17"/>
      <c r="TEB23" s="17"/>
      <c r="TEC23" s="17"/>
      <c r="TED23" s="17"/>
      <c r="TEE23" s="17"/>
      <c r="TEF23" s="17"/>
      <c r="TEG23" s="17"/>
      <c r="TEH23" s="17"/>
      <c r="TEI23" s="17"/>
      <c r="TEJ23" s="17"/>
      <c r="TEK23" s="17"/>
      <c r="TEL23" s="17"/>
      <c r="TEM23" s="17"/>
      <c r="TEN23" s="17"/>
      <c r="TEO23" s="17"/>
      <c r="TEP23" s="17"/>
      <c r="TEQ23" s="17"/>
      <c r="TER23" s="17"/>
      <c r="TES23" s="17"/>
      <c r="TET23" s="17"/>
      <c r="TEU23" s="17"/>
      <c r="TEV23" s="17"/>
      <c r="TEW23" s="17"/>
      <c r="TEX23" s="17"/>
      <c r="TEY23" s="17"/>
      <c r="TEZ23" s="17"/>
      <c r="TFA23" s="17"/>
      <c r="TFB23" s="17"/>
      <c r="TFC23" s="17"/>
      <c r="TFD23" s="17"/>
      <c r="TFE23" s="17"/>
      <c r="TFF23" s="17"/>
      <c r="TFG23" s="17"/>
      <c r="TFH23" s="17"/>
      <c r="TFI23" s="17"/>
      <c r="TFJ23" s="17"/>
      <c r="TFK23" s="17"/>
      <c r="TFL23" s="17"/>
      <c r="TFM23" s="17"/>
      <c r="TFN23" s="17"/>
      <c r="TFO23" s="17"/>
      <c r="TFP23" s="17"/>
      <c r="TFQ23" s="17"/>
      <c r="TFR23" s="17"/>
      <c r="TFS23" s="17"/>
      <c r="TFT23" s="17"/>
      <c r="TFU23" s="17"/>
      <c r="TFV23" s="17"/>
      <c r="TFW23" s="17"/>
      <c r="TFX23" s="17"/>
      <c r="TFY23" s="17"/>
      <c r="TFZ23" s="17"/>
      <c r="TGA23" s="17"/>
      <c r="TGB23" s="17"/>
      <c r="TGC23" s="17"/>
      <c r="TGD23" s="17"/>
      <c r="TGE23" s="17"/>
      <c r="TGF23" s="17"/>
      <c r="TGG23" s="17"/>
      <c r="TGH23" s="17"/>
      <c r="TGI23" s="17"/>
      <c r="TGJ23" s="17"/>
      <c r="TGK23" s="17"/>
      <c r="TGL23" s="17"/>
      <c r="TGM23" s="17"/>
      <c r="TGN23" s="17"/>
      <c r="TGO23" s="17"/>
      <c r="TGP23" s="17"/>
      <c r="TGQ23" s="17"/>
      <c r="TGR23" s="17"/>
      <c r="TGS23" s="17"/>
      <c r="TGT23" s="17"/>
      <c r="TGU23" s="17"/>
      <c r="TGV23" s="17"/>
      <c r="TGW23" s="17"/>
      <c r="TGX23" s="17"/>
      <c r="TGY23" s="17"/>
      <c r="TGZ23" s="17"/>
      <c r="THA23" s="17"/>
      <c r="THB23" s="17"/>
      <c r="THC23" s="17"/>
      <c r="THD23" s="17"/>
      <c r="THE23" s="17"/>
      <c r="THF23" s="17"/>
      <c r="THG23" s="17"/>
      <c r="THH23" s="17"/>
      <c r="THI23" s="17"/>
      <c r="THJ23" s="17"/>
      <c r="THK23" s="17"/>
      <c r="THL23" s="17"/>
      <c r="THM23" s="17"/>
      <c r="THN23" s="17"/>
      <c r="THO23" s="17"/>
      <c r="THP23" s="17"/>
      <c r="THQ23" s="17"/>
      <c r="THR23" s="17"/>
      <c r="THS23" s="17"/>
      <c r="THT23" s="17"/>
      <c r="THU23" s="17"/>
      <c r="THV23" s="17"/>
      <c r="THW23" s="17"/>
      <c r="THX23" s="17"/>
      <c r="THY23" s="17"/>
      <c r="THZ23" s="17"/>
      <c r="TIA23" s="17"/>
      <c r="TIB23" s="17"/>
      <c r="TIC23" s="17"/>
      <c r="TID23" s="17"/>
      <c r="TIE23" s="17"/>
      <c r="TIF23" s="17"/>
      <c r="TIG23" s="17"/>
      <c r="TIH23" s="17"/>
      <c r="TII23" s="17"/>
      <c r="TIJ23" s="17"/>
      <c r="TIK23" s="17"/>
      <c r="TIL23" s="17"/>
      <c r="TIM23" s="17"/>
      <c r="TIN23" s="17"/>
      <c r="TIO23" s="17"/>
      <c r="TIP23" s="17"/>
      <c r="TIQ23" s="17"/>
      <c r="TIR23" s="17"/>
      <c r="TIS23" s="17"/>
      <c r="TIT23" s="17"/>
      <c r="TIU23" s="17"/>
      <c r="TIV23" s="17"/>
      <c r="TIW23" s="17"/>
      <c r="TIX23" s="17"/>
      <c r="TIY23" s="17"/>
      <c r="TIZ23" s="17"/>
      <c r="TJA23" s="17"/>
      <c r="TJB23" s="17"/>
      <c r="TJC23" s="17"/>
      <c r="TJD23" s="17"/>
      <c r="TJE23" s="17"/>
      <c r="TJF23" s="17"/>
      <c r="TJG23" s="17"/>
      <c r="TJH23" s="17"/>
      <c r="TJI23" s="17"/>
      <c r="TJJ23" s="17"/>
      <c r="TJK23" s="17"/>
      <c r="TJL23" s="17"/>
      <c r="TJM23" s="17"/>
      <c r="TJN23" s="17"/>
      <c r="TJO23" s="17"/>
      <c r="TJP23" s="17"/>
      <c r="TJQ23" s="17"/>
      <c r="TJR23" s="17"/>
      <c r="TJS23" s="17"/>
      <c r="TJT23" s="17"/>
      <c r="TJU23" s="17"/>
      <c r="TJV23" s="17"/>
      <c r="TJW23" s="17"/>
      <c r="TJX23" s="17"/>
      <c r="TJY23" s="17"/>
      <c r="TJZ23" s="17"/>
      <c r="TKA23" s="17"/>
      <c r="TKB23" s="17"/>
      <c r="TKC23" s="17"/>
      <c r="TKD23" s="17"/>
      <c r="TKE23" s="17"/>
      <c r="TKF23" s="17"/>
      <c r="TKG23" s="17"/>
      <c r="TKH23" s="17"/>
      <c r="TKI23" s="17"/>
      <c r="TKJ23" s="17"/>
      <c r="TKK23" s="17"/>
      <c r="TKL23" s="17"/>
      <c r="TKM23" s="17"/>
      <c r="TKN23" s="17"/>
      <c r="TKO23" s="17"/>
      <c r="TKP23" s="17"/>
      <c r="TKQ23" s="17"/>
      <c r="TKR23" s="17"/>
      <c r="TKS23" s="17"/>
      <c r="TKT23" s="17"/>
      <c r="TKU23" s="17"/>
      <c r="TKV23" s="17"/>
      <c r="TKW23" s="17"/>
      <c r="TKX23" s="17"/>
      <c r="TKY23" s="17"/>
      <c r="TKZ23" s="17"/>
      <c r="TLA23" s="17"/>
      <c r="TLB23" s="17"/>
      <c r="TLC23" s="17"/>
      <c r="TLD23" s="17"/>
      <c r="TLE23" s="17"/>
      <c r="TLF23" s="17"/>
      <c r="TLG23" s="17"/>
      <c r="TLH23" s="17"/>
      <c r="TLI23" s="17"/>
      <c r="TLJ23" s="17"/>
      <c r="TLK23" s="17"/>
      <c r="TLL23" s="17"/>
      <c r="TLM23" s="17"/>
      <c r="TLN23" s="17"/>
      <c r="TLO23" s="17"/>
      <c r="TLP23" s="17"/>
      <c r="TLQ23" s="17"/>
      <c r="TLR23" s="17"/>
      <c r="TLS23" s="17"/>
      <c r="TLT23" s="17"/>
      <c r="TLU23" s="17"/>
      <c r="TLV23" s="17"/>
      <c r="TLW23" s="17"/>
      <c r="TLX23" s="17"/>
      <c r="TLY23" s="17"/>
      <c r="TLZ23" s="17"/>
      <c r="TMA23" s="17"/>
      <c r="TMB23" s="17"/>
      <c r="TMC23" s="17"/>
      <c r="TMD23" s="17"/>
      <c r="TME23" s="17"/>
      <c r="TMF23" s="17"/>
      <c r="TMG23" s="17"/>
      <c r="TMH23" s="17"/>
      <c r="TMI23" s="17"/>
      <c r="TMJ23" s="17"/>
      <c r="TMK23" s="17"/>
      <c r="TML23" s="17"/>
      <c r="TMM23" s="17"/>
      <c r="TMN23" s="17"/>
      <c r="TMO23" s="17"/>
      <c r="TMP23" s="17"/>
      <c r="TMQ23" s="17"/>
      <c r="TMR23" s="17"/>
      <c r="TMS23" s="17"/>
      <c r="TMT23" s="17"/>
      <c r="TMU23" s="17"/>
      <c r="TMV23" s="17"/>
      <c r="TMW23" s="17"/>
      <c r="TMX23" s="17"/>
      <c r="TMY23" s="17"/>
      <c r="TMZ23" s="17"/>
      <c r="TNA23" s="17"/>
      <c r="TNB23" s="17"/>
      <c r="TNC23" s="17"/>
      <c r="TND23" s="17"/>
      <c r="TNE23" s="17"/>
      <c r="TNF23" s="17"/>
      <c r="TNG23" s="17"/>
      <c r="TNH23" s="17"/>
      <c r="TNI23" s="17"/>
      <c r="TNJ23" s="17"/>
      <c r="TNK23" s="17"/>
      <c r="TNL23" s="17"/>
      <c r="TNM23" s="17"/>
      <c r="TNN23" s="17"/>
      <c r="TNO23" s="17"/>
      <c r="TNP23" s="17"/>
      <c r="TNQ23" s="17"/>
      <c r="TNR23" s="17"/>
      <c r="TNS23" s="17"/>
      <c r="TNT23" s="17"/>
      <c r="TNU23" s="17"/>
      <c r="TNV23" s="17"/>
      <c r="TNW23" s="17"/>
      <c r="TNX23" s="17"/>
      <c r="TNY23" s="17"/>
      <c r="TNZ23" s="17"/>
      <c r="TOA23" s="17"/>
      <c r="TOB23" s="17"/>
      <c r="TOC23" s="17"/>
      <c r="TOD23" s="17"/>
      <c r="TOE23" s="17"/>
      <c r="TOF23" s="17"/>
      <c r="TOG23" s="17"/>
      <c r="TOH23" s="17"/>
      <c r="TOI23" s="17"/>
      <c r="TOJ23" s="17"/>
      <c r="TOK23" s="17"/>
      <c r="TOL23" s="17"/>
      <c r="TOM23" s="17"/>
      <c r="TON23" s="17"/>
      <c r="TOO23" s="17"/>
      <c r="TOP23" s="17"/>
      <c r="TOQ23" s="17"/>
      <c r="TOR23" s="17"/>
      <c r="TOS23" s="17"/>
      <c r="TOT23" s="17"/>
      <c r="TOU23" s="17"/>
      <c r="TOV23" s="17"/>
      <c r="TOW23" s="17"/>
      <c r="TOX23" s="17"/>
      <c r="TOY23" s="17"/>
      <c r="TOZ23" s="17"/>
      <c r="TPA23" s="17"/>
      <c r="TPB23" s="17"/>
      <c r="TPC23" s="17"/>
      <c r="TPD23" s="17"/>
      <c r="TPE23" s="17"/>
      <c r="TPF23" s="17"/>
      <c r="TPG23" s="17"/>
      <c r="TPH23" s="17"/>
      <c r="TPI23" s="17"/>
      <c r="TPJ23" s="17"/>
      <c r="TPK23" s="17"/>
      <c r="TPL23" s="17"/>
      <c r="TPM23" s="17"/>
      <c r="TPN23" s="17"/>
      <c r="TPO23" s="17"/>
      <c r="TPP23" s="17"/>
      <c r="TPQ23" s="17"/>
      <c r="TPR23" s="17"/>
      <c r="TPS23" s="17"/>
      <c r="TPT23" s="17"/>
      <c r="TPU23" s="17"/>
      <c r="TPV23" s="17"/>
      <c r="TPW23" s="17"/>
      <c r="TPX23" s="17"/>
      <c r="TPY23" s="17"/>
      <c r="TPZ23" s="17"/>
      <c r="TQA23" s="17"/>
      <c r="TQB23" s="17"/>
      <c r="TQC23" s="17"/>
      <c r="TQD23" s="17"/>
      <c r="TQE23" s="17"/>
      <c r="TQF23" s="17"/>
      <c r="TQG23" s="17"/>
      <c r="TQH23" s="17"/>
      <c r="TQI23" s="17"/>
      <c r="TQJ23" s="17"/>
      <c r="TQK23" s="17"/>
      <c r="TQL23" s="17"/>
      <c r="TQM23" s="17"/>
      <c r="TQN23" s="17"/>
      <c r="TQO23" s="17"/>
      <c r="TQP23" s="17"/>
      <c r="TQQ23" s="17"/>
      <c r="TQR23" s="17"/>
      <c r="TQS23" s="17"/>
      <c r="TQT23" s="17"/>
      <c r="TQU23" s="17"/>
      <c r="TQV23" s="17"/>
      <c r="TQW23" s="17"/>
      <c r="TQX23" s="17"/>
      <c r="TQY23" s="17"/>
      <c r="TQZ23" s="17"/>
      <c r="TRA23" s="17"/>
      <c r="TRB23" s="17"/>
      <c r="TRC23" s="17"/>
      <c r="TRD23" s="17"/>
      <c r="TRE23" s="17"/>
      <c r="TRF23" s="17"/>
      <c r="TRG23" s="17"/>
      <c r="TRH23" s="17"/>
      <c r="TRI23" s="17"/>
      <c r="TRJ23" s="17"/>
      <c r="TRK23" s="17"/>
      <c r="TRL23" s="17"/>
      <c r="TRM23" s="17"/>
      <c r="TRN23" s="17"/>
      <c r="TRO23" s="17"/>
      <c r="TRP23" s="17"/>
      <c r="TRQ23" s="17"/>
      <c r="TRR23" s="17"/>
      <c r="TRS23" s="17"/>
      <c r="TRT23" s="17"/>
      <c r="TRU23" s="17"/>
      <c r="TRV23" s="17"/>
      <c r="TRW23" s="17"/>
      <c r="TRX23" s="17"/>
      <c r="TRY23" s="17"/>
      <c r="TRZ23" s="17"/>
      <c r="TSA23" s="17"/>
      <c r="TSB23" s="17"/>
      <c r="TSC23" s="17"/>
      <c r="TSD23" s="17"/>
      <c r="TSE23" s="17"/>
      <c r="TSF23" s="17"/>
      <c r="TSG23" s="17"/>
      <c r="TSH23" s="17"/>
      <c r="TSI23" s="17"/>
      <c r="TSJ23" s="17"/>
      <c r="TSK23" s="17"/>
      <c r="TSL23" s="17"/>
      <c r="TSM23" s="17"/>
      <c r="TSN23" s="17"/>
      <c r="TSO23" s="17"/>
      <c r="TSP23" s="17"/>
      <c r="TSQ23" s="17"/>
      <c r="TSR23" s="17"/>
      <c r="TSS23" s="17"/>
      <c r="TST23" s="17"/>
      <c r="TSU23" s="17"/>
      <c r="TSV23" s="17"/>
      <c r="TSW23" s="17"/>
      <c r="TSX23" s="17"/>
      <c r="TSY23" s="17"/>
      <c r="TSZ23" s="17"/>
      <c r="TTA23" s="17"/>
      <c r="TTB23" s="17"/>
      <c r="TTC23" s="17"/>
      <c r="TTD23" s="17"/>
      <c r="TTE23" s="17"/>
      <c r="TTF23" s="17"/>
      <c r="TTG23" s="17"/>
      <c r="TTH23" s="17"/>
      <c r="TTI23" s="17"/>
      <c r="TTJ23" s="17"/>
      <c r="TTK23" s="17"/>
      <c r="TTL23" s="17"/>
      <c r="TTM23" s="17"/>
      <c r="TTN23" s="17"/>
      <c r="TTO23" s="17"/>
      <c r="TTP23" s="17"/>
      <c r="TTQ23" s="17"/>
      <c r="TTR23" s="17"/>
      <c r="TTS23" s="17"/>
      <c r="TTT23" s="17"/>
      <c r="TTU23" s="17"/>
      <c r="TTV23" s="17"/>
      <c r="TTW23" s="17"/>
      <c r="TTX23" s="17"/>
      <c r="TTY23" s="17"/>
      <c r="TTZ23" s="17"/>
      <c r="TUA23" s="17"/>
      <c r="TUB23" s="17"/>
      <c r="TUC23" s="17"/>
      <c r="TUD23" s="17"/>
      <c r="TUE23" s="17"/>
      <c r="TUF23" s="17"/>
      <c r="TUG23" s="17"/>
      <c r="TUH23" s="17"/>
      <c r="TUI23" s="17"/>
      <c r="TUJ23" s="17"/>
      <c r="TUK23" s="17"/>
      <c r="TUL23" s="17"/>
      <c r="TUM23" s="17"/>
      <c r="TUN23" s="17"/>
      <c r="TUO23" s="17"/>
      <c r="TUP23" s="17"/>
      <c r="TUQ23" s="17"/>
      <c r="TUR23" s="17"/>
      <c r="TUS23" s="17"/>
      <c r="TUT23" s="17"/>
      <c r="TUU23" s="17"/>
      <c r="TUV23" s="17"/>
      <c r="TUW23" s="17"/>
      <c r="TUX23" s="17"/>
      <c r="TUY23" s="17"/>
      <c r="TUZ23" s="17"/>
      <c r="TVA23" s="17"/>
      <c r="TVB23" s="17"/>
      <c r="TVC23" s="17"/>
      <c r="TVD23" s="17"/>
      <c r="TVE23" s="17"/>
      <c r="TVF23" s="17"/>
      <c r="TVG23" s="17"/>
      <c r="TVH23" s="17"/>
      <c r="TVI23" s="17"/>
      <c r="TVJ23" s="17"/>
      <c r="TVK23" s="17"/>
      <c r="TVL23" s="17"/>
      <c r="TVM23" s="17"/>
      <c r="TVN23" s="17"/>
      <c r="TVO23" s="17"/>
      <c r="TVP23" s="17"/>
      <c r="TVQ23" s="17"/>
      <c r="TVR23" s="17"/>
      <c r="TVS23" s="17"/>
      <c r="TVT23" s="17"/>
      <c r="TVU23" s="17"/>
      <c r="TVV23" s="17"/>
      <c r="TVW23" s="17"/>
      <c r="TVX23" s="17"/>
      <c r="TVY23" s="17"/>
      <c r="TVZ23" s="17"/>
      <c r="TWA23" s="17"/>
      <c r="TWB23" s="17"/>
      <c r="TWC23" s="17"/>
      <c r="TWD23" s="17"/>
      <c r="TWE23" s="17"/>
      <c r="TWF23" s="17"/>
      <c r="TWG23" s="17"/>
      <c r="TWH23" s="17"/>
      <c r="TWI23" s="17"/>
      <c r="TWJ23" s="17"/>
      <c r="TWK23" s="17"/>
      <c r="TWL23" s="17"/>
      <c r="TWM23" s="17"/>
      <c r="TWN23" s="17"/>
      <c r="TWO23" s="17"/>
      <c r="TWP23" s="17"/>
      <c r="TWQ23" s="17"/>
      <c r="TWR23" s="17"/>
      <c r="TWS23" s="17"/>
      <c r="TWT23" s="17"/>
      <c r="TWU23" s="17"/>
      <c r="TWV23" s="17"/>
      <c r="TWW23" s="17"/>
      <c r="TWX23" s="17"/>
      <c r="TWY23" s="17"/>
      <c r="TWZ23" s="17"/>
      <c r="TXA23" s="17"/>
      <c r="TXB23" s="17"/>
      <c r="TXC23" s="17"/>
      <c r="TXD23" s="17"/>
      <c r="TXE23" s="17"/>
      <c r="TXF23" s="17"/>
      <c r="TXG23" s="17"/>
      <c r="TXH23" s="17"/>
      <c r="TXI23" s="17"/>
      <c r="TXJ23" s="17"/>
      <c r="TXK23" s="17"/>
      <c r="TXL23" s="17"/>
      <c r="TXM23" s="17"/>
      <c r="TXN23" s="17"/>
      <c r="TXO23" s="17"/>
      <c r="TXP23" s="17"/>
      <c r="TXQ23" s="17"/>
      <c r="TXR23" s="17"/>
      <c r="TXS23" s="17"/>
      <c r="TXT23" s="17"/>
      <c r="TXU23" s="17"/>
      <c r="TXV23" s="17"/>
      <c r="TXW23" s="17"/>
      <c r="TXX23" s="17"/>
      <c r="TXY23" s="17"/>
      <c r="TXZ23" s="17"/>
      <c r="TYA23" s="17"/>
      <c r="TYB23" s="17"/>
      <c r="TYC23" s="17"/>
      <c r="TYD23" s="17"/>
      <c r="TYE23" s="17"/>
      <c r="TYF23" s="17"/>
      <c r="TYG23" s="17"/>
      <c r="TYH23" s="17"/>
      <c r="TYI23" s="17"/>
      <c r="TYJ23" s="17"/>
      <c r="TYK23" s="17"/>
      <c r="TYL23" s="17"/>
      <c r="TYM23" s="17"/>
      <c r="TYN23" s="17"/>
      <c r="TYO23" s="17"/>
      <c r="TYP23" s="17"/>
      <c r="TYQ23" s="17"/>
      <c r="TYR23" s="17"/>
      <c r="TYS23" s="17"/>
      <c r="TYT23" s="17"/>
      <c r="TYU23" s="17"/>
      <c r="TYV23" s="17"/>
      <c r="TYW23" s="17"/>
      <c r="TYX23" s="17"/>
      <c r="TYY23" s="17"/>
      <c r="TYZ23" s="17"/>
      <c r="TZA23" s="17"/>
      <c r="TZB23" s="17"/>
      <c r="TZC23" s="17"/>
      <c r="TZD23" s="17"/>
      <c r="TZE23" s="17"/>
      <c r="TZF23" s="17"/>
      <c r="TZG23" s="17"/>
      <c r="TZH23" s="17"/>
      <c r="TZI23" s="17"/>
      <c r="TZJ23" s="17"/>
      <c r="TZK23" s="17"/>
      <c r="TZL23" s="17"/>
      <c r="TZM23" s="17"/>
      <c r="TZN23" s="17"/>
      <c r="TZO23" s="17"/>
      <c r="TZP23" s="17"/>
      <c r="TZQ23" s="17"/>
      <c r="TZR23" s="17"/>
      <c r="TZS23" s="17"/>
      <c r="TZT23" s="17"/>
      <c r="TZU23" s="17"/>
      <c r="TZV23" s="17"/>
      <c r="TZW23" s="17"/>
      <c r="TZX23" s="17"/>
      <c r="TZY23" s="17"/>
      <c r="TZZ23" s="17"/>
      <c r="UAA23" s="17"/>
      <c r="UAB23" s="17"/>
      <c r="UAC23" s="17"/>
      <c r="UAD23" s="17"/>
      <c r="UAE23" s="17"/>
      <c r="UAF23" s="17"/>
      <c r="UAG23" s="17"/>
      <c r="UAH23" s="17"/>
      <c r="UAI23" s="17"/>
      <c r="UAJ23" s="17"/>
      <c r="UAK23" s="17"/>
      <c r="UAL23" s="17"/>
      <c r="UAM23" s="17"/>
      <c r="UAN23" s="17"/>
      <c r="UAO23" s="17"/>
      <c r="UAP23" s="17"/>
      <c r="UAQ23" s="17"/>
      <c r="UAR23" s="17"/>
      <c r="UAS23" s="17"/>
      <c r="UAT23" s="17"/>
      <c r="UAU23" s="17"/>
      <c r="UAV23" s="17"/>
      <c r="UAW23" s="17"/>
      <c r="UAX23" s="17"/>
      <c r="UAY23" s="17"/>
      <c r="UAZ23" s="17"/>
      <c r="UBA23" s="17"/>
      <c r="UBB23" s="17"/>
      <c r="UBC23" s="17"/>
      <c r="UBD23" s="17"/>
      <c r="UBE23" s="17"/>
      <c r="UBF23" s="17"/>
      <c r="UBG23" s="17"/>
      <c r="UBH23" s="17"/>
      <c r="UBI23" s="17"/>
      <c r="UBJ23" s="17"/>
      <c r="UBK23" s="17"/>
      <c r="UBL23" s="17"/>
      <c r="UBM23" s="17"/>
      <c r="UBN23" s="17"/>
      <c r="UBO23" s="17"/>
      <c r="UBP23" s="17"/>
      <c r="UBQ23" s="17"/>
      <c r="UBR23" s="17"/>
      <c r="UBS23" s="17"/>
      <c r="UBT23" s="17"/>
      <c r="UBU23" s="17"/>
      <c r="UBV23" s="17"/>
      <c r="UBW23" s="17"/>
      <c r="UBX23" s="17"/>
      <c r="UBY23" s="17"/>
      <c r="UBZ23" s="17"/>
      <c r="UCA23" s="17"/>
      <c r="UCB23" s="17"/>
      <c r="UCC23" s="17"/>
      <c r="UCD23" s="17"/>
      <c r="UCE23" s="17"/>
      <c r="UCF23" s="17"/>
      <c r="UCG23" s="17"/>
      <c r="UCH23" s="17"/>
      <c r="UCI23" s="17"/>
      <c r="UCJ23" s="17"/>
      <c r="UCK23" s="17"/>
      <c r="UCL23" s="17"/>
      <c r="UCM23" s="17"/>
      <c r="UCN23" s="17"/>
      <c r="UCO23" s="17"/>
      <c r="UCP23" s="17"/>
      <c r="UCQ23" s="17"/>
      <c r="UCR23" s="17"/>
      <c r="UCS23" s="17"/>
      <c r="UCT23" s="17"/>
      <c r="UCU23" s="17"/>
      <c r="UCV23" s="17"/>
      <c r="UCW23" s="17"/>
      <c r="UCX23" s="17"/>
      <c r="UCY23" s="17"/>
      <c r="UCZ23" s="17"/>
      <c r="UDA23" s="17"/>
      <c r="UDB23" s="17"/>
      <c r="UDC23" s="17"/>
      <c r="UDD23" s="17"/>
      <c r="UDE23" s="17"/>
      <c r="UDF23" s="17"/>
      <c r="UDG23" s="17"/>
      <c r="UDH23" s="17"/>
      <c r="UDI23" s="17"/>
      <c r="UDJ23" s="17"/>
      <c r="UDK23" s="17"/>
      <c r="UDL23" s="17"/>
      <c r="UDM23" s="17"/>
      <c r="UDN23" s="17"/>
      <c r="UDO23" s="17"/>
      <c r="UDP23" s="17"/>
      <c r="UDQ23" s="17"/>
      <c r="UDR23" s="17"/>
      <c r="UDS23" s="17"/>
      <c r="UDT23" s="17"/>
      <c r="UDU23" s="17"/>
      <c r="UDV23" s="17"/>
      <c r="UDW23" s="17"/>
      <c r="UDX23" s="17"/>
      <c r="UDY23" s="17"/>
      <c r="UDZ23" s="17"/>
      <c r="UEA23" s="17"/>
      <c r="UEB23" s="17"/>
      <c r="UEC23" s="17"/>
      <c r="UED23" s="17"/>
      <c r="UEE23" s="17"/>
      <c r="UEF23" s="17"/>
      <c r="UEG23" s="17"/>
      <c r="UEH23" s="17"/>
      <c r="UEI23" s="17"/>
      <c r="UEJ23" s="17"/>
      <c r="UEK23" s="17"/>
      <c r="UEL23" s="17"/>
      <c r="UEM23" s="17"/>
      <c r="UEN23" s="17"/>
      <c r="UEO23" s="17"/>
      <c r="UEP23" s="17"/>
      <c r="UEQ23" s="17"/>
      <c r="UER23" s="17"/>
      <c r="UES23" s="17"/>
      <c r="UET23" s="17"/>
      <c r="UEU23" s="17"/>
      <c r="UEV23" s="17"/>
      <c r="UEW23" s="17"/>
      <c r="UEX23" s="17"/>
      <c r="UEY23" s="17"/>
      <c r="UEZ23" s="17"/>
      <c r="UFA23" s="17"/>
      <c r="UFB23" s="17"/>
      <c r="UFC23" s="17"/>
      <c r="UFD23" s="17"/>
      <c r="UFE23" s="17"/>
      <c r="UFF23" s="17"/>
      <c r="UFG23" s="17"/>
      <c r="UFH23" s="17"/>
      <c r="UFI23" s="17"/>
      <c r="UFJ23" s="17"/>
      <c r="UFK23" s="17"/>
      <c r="UFL23" s="17"/>
      <c r="UFM23" s="17"/>
      <c r="UFN23" s="17"/>
      <c r="UFO23" s="17"/>
      <c r="UFP23" s="17"/>
      <c r="UFQ23" s="17"/>
      <c r="UFR23" s="17"/>
      <c r="UFS23" s="17"/>
      <c r="UFT23" s="17"/>
      <c r="UFU23" s="17"/>
      <c r="UFV23" s="17"/>
      <c r="UFW23" s="17"/>
      <c r="UFX23" s="17"/>
      <c r="UFY23" s="17"/>
      <c r="UFZ23" s="17"/>
      <c r="UGA23" s="17"/>
      <c r="UGB23" s="17"/>
      <c r="UGC23" s="17"/>
      <c r="UGD23" s="17"/>
      <c r="UGE23" s="17"/>
      <c r="UGF23" s="17"/>
      <c r="UGG23" s="17"/>
      <c r="UGH23" s="17"/>
      <c r="UGI23" s="17"/>
      <c r="UGJ23" s="17"/>
      <c r="UGK23" s="17"/>
      <c r="UGL23" s="17"/>
      <c r="UGM23" s="17"/>
      <c r="UGN23" s="17"/>
      <c r="UGO23" s="17"/>
      <c r="UGP23" s="17"/>
      <c r="UGQ23" s="17"/>
      <c r="UGR23" s="17"/>
      <c r="UGS23" s="17"/>
      <c r="UGT23" s="17"/>
      <c r="UGU23" s="17"/>
      <c r="UGV23" s="17"/>
      <c r="UGW23" s="17"/>
      <c r="UGX23" s="17"/>
      <c r="UGY23" s="17"/>
      <c r="UGZ23" s="17"/>
      <c r="UHA23" s="17"/>
      <c r="UHB23" s="17"/>
      <c r="UHC23" s="17"/>
      <c r="UHD23" s="17"/>
      <c r="UHE23" s="17"/>
      <c r="UHF23" s="17"/>
      <c r="UHG23" s="17"/>
      <c r="UHH23" s="17"/>
      <c r="UHI23" s="17"/>
      <c r="UHJ23" s="17"/>
      <c r="UHK23" s="17"/>
      <c r="UHL23" s="17"/>
      <c r="UHM23" s="17"/>
      <c r="UHN23" s="17"/>
      <c r="UHO23" s="17"/>
      <c r="UHP23" s="17"/>
      <c r="UHQ23" s="17"/>
      <c r="UHR23" s="17"/>
      <c r="UHS23" s="17"/>
      <c r="UHT23" s="17"/>
      <c r="UHU23" s="17"/>
      <c r="UHV23" s="17"/>
      <c r="UHW23" s="17"/>
      <c r="UHX23" s="17"/>
      <c r="UHY23" s="17"/>
      <c r="UHZ23" s="17"/>
      <c r="UIA23" s="17"/>
      <c r="UIB23" s="17"/>
      <c r="UIC23" s="17"/>
      <c r="UID23" s="17"/>
      <c r="UIE23" s="17"/>
      <c r="UIF23" s="17"/>
      <c r="UIG23" s="17"/>
      <c r="UIH23" s="17"/>
      <c r="UII23" s="17"/>
      <c r="UIJ23" s="17"/>
      <c r="UIK23" s="17"/>
      <c r="UIL23" s="17"/>
      <c r="UIM23" s="17"/>
      <c r="UIN23" s="17"/>
      <c r="UIO23" s="17"/>
      <c r="UIP23" s="17"/>
      <c r="UIQ23" s="17"/>
      <c r="UIR23" s="17"/>
      <c r="UIS23" s="17"/>
      <c r="UIT23" s="17"/>
      <c r="UIU23" s="17"/>
      <c r="UIV23" s="17"/>
      <c r="UIW23" s="17"/>
      <c r="UIX23" s="17"/>
      <c r="UIY23" s="17"/>
      <c r="UIZ23" s="17"/>
      <c r="UJA23" s="17"/>
      <c r="UJB23" s="17"/>
      <c r="UJC23" s="17"/>
      <c r="UJD23" s="17"/>
      <c r="UJE23" s="17"/>
      <c r="UJF23" s="17"/>
      <c r="UJG23" s="17"/>
      <c r="UJH23" s="17"/>
      <c r="UJI23" s="17"/>
      <c r="UJJ23" s="17"/>
      <c r="UJK23" s="17"/>
      <c r="UJL23" s="17"/>
      <c r="UJM23" s="17"/>
      <c r="UJN23" s="17"/>
      <c r="UJO23" s="17"/>
      <c r="UJP23" s="17"/>
      <c r="UJQ23" s="17"/>
      <c r="UJR23" s="17"/>
      <c r="UJS23" s="17"/>
      <c r="UJT23" s="17"/>
      <c r="UJU23" s="17"/>
      <c r="UJV23" s="17"/>
      <c r="UJW23" s="17"/>
      <c r="UJX23" s="17"/>
      <c r="UJY23" s="17"/>
      <c r="UJZ23" s="17"/>
      <c r="UKA23" s="17"/>
      <c r="UKB23" s="17"/>
      <c r="UKC23" s="17"/>
      <c r="UKD23" s="17"/>
      <c r="UKE23" s="17"/>
      <c r="UKF23" s="17"/>
      <c r="UKG23" s="17"/>
      <c r="UKH23" s="17"/>
      <c r="UKI23" s="17"/>
      <c r="UKJ23" s="17"/>
      <c r="UKK23" s="17"/>
      <c r="UKL23" s="17"/>
      <c r="UKM23" s="17"/>
      <c r="UKN23" s="17"/>
      <c r="UKO23" s="17"/>
      <c r="UKP23" s="17"/>
      <c r="UKQ23" s="17"/>
      <c r="UKR23" s="17"/>
      <c r="UKS23" s="17"/>
      <c r="UKT23" s="17"/>
      <c r="UKU23" s="17"/>
      <c r="UKV23" s="17"/>
      <c r="UKW23" s="17"/>
      <c r="UKX23" s="17"/>
      <c r="UKY23" s="17"/>
      <c r="UKZ23" s="17"/>
      <c r="ULA23" s="17"/>
      <c r="ULB23" s="17"/>
      <c r="ULC23" s="17"/>
      <c r="ULD23" s="17"/>
      <c r="ULE23" s="17"/>
      <c r="ULF23" s="17"/>
      <c r="ULG23" s="17"/>
      <c r="ULH23" s="17"/>
      <c r="ULI23" s="17"/>
      <c r="ULJ23" s="17"/>
      <c r="ULK23" s="17"/>
      <c r="ULL23" s="17"/>
      <c r="ULM23" s="17"/>
      <c r="ULN23" s="17"/>
      <c r="ULO23" s="17"/>
      <c r="ULP23" s="17"/>
      <c r="ULQ23" s="17"/>
      <c r="ULR23" s="17"/>
      <c r="ULS23" s="17"/>
      <c r="ULT23" s="17"/>
      <c r="ULU23" s="17"/>
      <c r="ULV23" s="17"/>
      <c r="ULW23" s="17"/>
      <c r="ULX23" s="17"/>
      <c r="ULY23" s="17"/>
      <c r="ULZ23" s="17"/>
      <c r="UMA23" s="17"/>
      <c r="UMB23" s="17"/>
      <c r="UMC23" s="17"/>
      <c r="UMD23" s="17"/>
      <c r="UME23" s="17"/>
      <c r="UMF23" s="17"/>
      <c r="UMG23" s="17"/>
      <c r="UMH23" s="17"/>
      <c r="UMI23" s="17"/>
      <c r="UMJ23" s="17"/>
      <c r="UMK23" s="17"/>
      <c r="UML23" s="17"/>
      <c r="UMM23" s="17"/>
      <c r="UMN23" s="17"/>
      <c r="UMO23" s="17"/>
      <c r="UMP23" s="17"/>
      <c r="UMQ23" s="17"/>
      <c r="UMR23" s="17"/>
      <c r="UMS23" s="17"/>
      <c r="UMT23" s="17"/>
      <c r="UMU23" s="17"/>
      <c r="UMV23" s="17"/>
      <c r="UMW23" s="17"/>
      <c r="UMX23" s="17"/>
      <c r="UMY23" s="17"/>
      <c r="UMZ23" s="17"/>
      <c r="UNA23" s="17"/>
      <c r="UNB23" s="17"/>
      <c r="UNC23" s="17"/>
      <c r="UND23" s="17"/>
      <c r="UNE23" s="17"/>
      <c r="UNF23" s="17"/>
      <c r="UNG23" s="17"/>
      <c r="UNH23" s="17"/>
      <c r="UNI23" s="17"/>
      <c r="UNJ23" s="17"/>
      <c r="UNK23" s="17"/>
      <c r="UNL23" s="17"/>
      <c r="UNM23" s="17"/>
      <c r="UNN23" s="17"/>
      <c r="UNO23" s="17"/>
      <c r="UNP23" s="17"/>
      <c r="UNQ23" s="17"/>
      <c r="UNR23" s="17"/>
      <c r="UNS23" s="17"/>
      <c r="UNT23" s="17"/>
      <c r="UNU23" s="17"/>
      <c r="UNV23" s="17"/>
      <c r="UNW23" s="17"/>
      <c r="UNX23" s="17"/>
      <c r="UNY23" s="17"/>
      <c r="UNZ23" s="17"/>
      <c r="UOA23" s="17"/>
      <c r="UOB23" s="17"/>
      <c r="UOC23" s="17"/>
      <c r="UOD23" s="17"/>
      <c r="UOE23" s="17"/>
      <c r="UOF23" s="17"/>
      <c r="UOG23" s="17"/>
      <c r="UOH23" s="17"/>
      <c r="UOI23" s="17"/>
      <c r="UOJ23" s="17"/>
      <c r="UOK23" s="17"/>
      <c r="UOL23" s="17"/>
      <c r="UOM23" s="17"/>
      <c r="UON23" s="17"/>
      <c r="UOO23" s="17"/>
      <c r="UOP23" s="17"/>
      <c r="UOQ23" s="17"/>
      <c r="UOR23" s="17"/>
      <c r="UOS23" s="17"/>
      <c r="UOT23" s="17"/>
      <c r="UOU23" s="17"/>
      <c r="UOV23" s="17"/>
      <c r="UOW23" s="17"/>
      <c r="UOX23" s="17"/>
      <c r="UOY23" s="17"/>
      <c r="UOZ23" s="17"/>
      <c r="UPA23" s="17"/>
      <c r="UPB23" s="17"/>
      <c r="UPC23" s="17"/>
      <c r="UPD23" s="17"/>
      <c r="UPE23" s="17"/>
      <c r="UPF23" s="17"/>
      <c r="UPG23" s="17"/>
      <c r="UPH23" s="17"/>
      <c r="UPI23" s="17"/>
      <c r="UPJ23" s="17"/>
      <c r="UPK23" s="17"/>
      <c r="UPL23" s="17"/>
      <c r="UPM23" s="17"/>
      <c r="UPN23" s="17"/>
      <c r="UPO23" s="17"/>
      <c r="UPP23" s="17"/>
      <c r="UPQ23" s="17"/>
      <c r="UPR23" s="17"/>
      <c r="UPS23" s="17"/>
      <c r="UPT23" s="17"/>
      <c r="UPU23" s="17"/>
      <c r="UPV23" s="17"/>
      <c r="UPW23" s="17"/>
      <c r="UPX23" s="17"/>
      <c r="UPY23" s="17"/>
      <c r="UPZ23" s="17"/>
      <c r="UQA23" s="17"/>
      <c r="UQB23" s="17"/>
      <c r="UQC23" s="17"/>
      <c r="UQD23" s="17"/>
      <c r="UQE23" s="17"/>
      <c r="UQF23" s="17"/>
      <c r="UQG23" s="17"/>
      <c r="UQH23" s="17"/>
      <c r="UQI23" s="17"/>
      <c r="UQJ23" s="17"/>
      <c r="UQK23" s="17"/>
      <c r="UQL23" s="17"/>
      <c r="UQM23" s="17"/>
      <c r="UQN23" s="17"/>
      <c r="UQO23" s="17"/>
      <c r="UQP23" s="17"/>
      <c r="UQQ23" s="17"/>
      <c r="UQR23" s="17"/>
      <c r="UQS23" s="17"/>
      <c r="UQT23" s="17"/>
      <c r="UQU23" s="17"/>
      <c r="UQV23" s="17"/>
      <c r="UQW23" s="17"/>
      <c r="UQX23" s="17"/>
      <c r="UQY23" s="17"/>
      <c r="UQZ23" s="17"/>
      <c r="URA23" s="17"/>
      <c r="URB23" s="17"/>
      <c r="URC23" s="17"/>
      <c r="URD23" s="17"/>
      <c r="URE23" s="17"/>
      <c r="URF23" s="17"/>
      <c r="URG23" s="17"/>
      <c r="URH23" s="17"/>
      <c r="URI23" s="17"/>
      <c r="URJ23" s="17"/>
      <c r="URK23" s="17"/>
      <c r="URL23" s="17"/>
      <c r="URM23" s="17"/>
      <c r="URN23" s="17"/>
      <c r="URO23" s="17"/>
      <c r="URP23" s="17"/>
      <c r="URQ23" s="17"/>
      <c r="URR23" s="17"/>
      <c r="URS23" s="17"/>
      <c r="URT23" s="17"/>
      <c r="URU23" s="17"/>
      <c r="URV23" s="17"/>
      <c r="URW23" s="17"/>
      <c r="URX23" s="17"/>
      <c r="URY23" s="17"/>
      <c r="URZ23" s="17"/>
      <c r="USA23" s="17"/>
      <c r="USB23" s="17"/>
      <c r="USC23" s="17"/>
      <c r="USD23" s="17"/>
      <c r="USE23" s="17"/>
      <c r="USF23" s="17"/>
      <c r="USG23" s="17"/>
      <c r="USH23" s="17"/>
      <c r="USI23" s="17"/>
      <c r="USJ23" s="17"/>
      <c r="USK23" s="17"/>
      <c r="USL23" s="17"/>
      <c r="USM23" s="17"/>
      <c r="USN23" s="17"/>
      <c r="USO23" s="17"/>
      <c r="USP23" s="17"/>
      <c r="USQ23" s="17"/>
      <c r="USR23" s="17"/>
      <c r="USS23" s="17"/>
      <c r="UST23" s="17"/>
      <c r="USU23" s="17"/>
      <c r="USV23" s="17"/>
      <c r="USW23" s="17"/>
      <c r="USX23" s="17"/>
      <c r="USY23" s="17"/>
      <c r="USZ23" s="17"/>
      <c r="UTA23" s="17"/>
      <c r="UTB23" s="17"/>
      <c r="UTC23" s="17"/>
      <c r="UTD23" s="17"/>
      <c r="UTE23" s="17"/>
      <c r="UTF23" s="17"/>
      <c r="UTG23" s="17"/>
      <c r="UTH23" s="17"/>
      <c r="UTI23" s="17"/>
      <c r="UTJ23" s="17"/>
      <c r="UTK23" s="17"/>
      <c r="UTL23" s="17"/>
      <c r="UTM23" s="17"/>
      <c r="UTN23" s="17"/>
      <c r="UTO23" s="17"/>
      <c r="UTP23" s="17"/>
      <c r="UTQ23" s="17"/>
      <c r="UTR23" s="17"/>
      <c r="UTS23" s="17"/>
      <c r="UTT23" s="17"/>
      <c r="UTU23" s="17"/>
      <c r="UTV23" s="17"/>
      <c r="UTW23" s="17"/>
      <c r="UTX23" s="17"/>
      <c r="UTY23" s="17"/>
      <c r="UTZ23" s="17"/>
      <c r="UUA23" s="17"/>
      <c r="UUB23" s="17"/>
      <c r="UUC23" s="17"/>
      <c r="UUD23" s="17"/>
      <c r="UUE23" s="17"/>
      <c r="UUF23" s="17"/>
      <c r="UUG23" s="17"/>
      <c r="UUH23" s="17"/>
      <c r="UUI23" s="17"/>
      <c r="UUJ23" s="17"/>
      <c r="UUK23" s="17"/>
      <c r="UUL23" s="17"/>
      <c r="UUM23" s="17"/>
      <c r="UUN23" s="17"/>
      <c r="UUO23" s="17"/>
      <c r="UUP23" s="17"/>
      <c r="UUQ23" s="17"/>
      <c r="UUR23" s="17"/>
      <c r="UUS23" s="17"/>
      <c r="UUT23" s="17"/>
      <c r="UUU23" s="17"/>
      <c r="UUV23" s="17"/>
      <c r="UUW23" s="17"/>
      <c r="UUX23" s="17"/>
      <c r="UUY23" s="17"/>
      <c r="UUZ23" s="17"/>
      <c r="UVA23" s="17"/>
      <c r="UVB23" s="17"/>
      <c r="UVC23" s="17"/>
      <c r="UVD23" s="17"/>
      <c r="UVE23" s="17"/>
      <c r="UVF23" s="17"/>
      <c r="UVG23" s="17"/>
      <c r="UVH23" s="17"/>
      <c r="UVI23" s="17"/>
      <c r="UVJ23" s="17"/>
      <c r="UVK23" s="17"/>
      <c r="UVL23" s="17"/>
      <c r="UVM23" s="17"/>
      <c r="UVN23" s="17"/>
      <c r="UVO23" s="17"/>
      <c r="UVP23" s="17"/>
      <c r="UVQ23" s="17"/>
      <c r="UVR23" s="17"/>
      <c r="UVS23" s="17"/>
      <c r="UVT23" s="17"/>
      <c r="UVU23" s="17"/>
      <c r="UVV23" s="17"/>
      <c r="UVW23" s="17"/>
      <c r="UVX23" s="17"/>
      <c r="UVY23" s="17"/>
      <c r="UVZ23" s="17"/>
      <c r="UWA23" s="17"/>
      <c r="UWB23" s="17"/>
      <c r="UWC23" s="17"/>
      <c r="UWD23" s="17"/>
      <c r="UWE23" s="17"/>
      <c r="UWF23" s="17"/>
      <c r="UWG23" s="17"/>
      <c r="UWH23" s="17"/>
      <c r="UWI23" s="17"/>
      <c r="UWJ23" s="17"/>
      <c r="UWK23" s="17"/>
      <c r="UWL23" s="17"/>
      <c r="UWM23" s="17"/>
      <c r="UWN23" s="17"/>
      <c r="UWO23" s="17"/>
      <c r="UWP23" s="17"/>
      <c r="UWQ23" s="17"/>
      <c r="UWR23" s="17"/>
      <c r="UWS23" s="17"/>
      <c r="UWT23" s="17"/>
      <c r="UWU23" s="17"/>
      <c r="UWV23" s="17"/>
      <c r="UWW23" s="17"/>
      <c r="UWX23" s="17"/>
      <c r="UWY23" s="17"/>
      <c r="UWZ23" s="17"/>
      <c r="UXA23" s="17"/>
      <c r="UXB23" s="17"/>
      <c r="UXC23" s="17"/>
      <c r="UXD23" s="17"/>
      <c r="UXE23" s="17"/>
      <c r="UXF23" s="17"/>
      <c r="UXG23" s="17"/>
      <c r="UXH23" s="17"/>
      <c r="UXI23" s="17"/>
      <c r="UXJ23" s="17"/>
      <c r="UXK23" s="17"/>
      <c r="UXL23" s="17"/>
      <c r="UXM23" s="17"/>
      <c r="UXN23" s="17"/>
      <c r="UXO23" s="17"/>
      <c r="UXP23" s="17"/>
      <c r="UXQ23" s="17"/>
      <c r="UXR23" s="17"/>
      <c r="UXS23" s="17"/>
      <c r="UXT23" s="17"/>
      <c r="UXU23" s="17"/>
      <c r="UXV23" s="17"/>
      <c r="UXW23" s="17"/>
      <c r="UXX23" s="17"/>
      <c r="UXY23" s="17"/>
      <c r="UXZ23" s="17"/>
      <c r="UYA23" s="17"/>
      <c r="UYB23" s="17"/>
      <c r="UYC23" s="17"/>
      <c r="UYD23" s="17"/>
      <c r="UYE23" s="17"/>
      <c r="UYF23" s="17"/>
      <c r="UYG23" s="17"/>
      <c r="UYH23" s="17"/>
      <c r="UYI23" s="17"/>
      <c r="UYJ23" s="17"/>
      <c r="UYK23" s="17"/>
      <c r="UYL23" s="17"/>
      <c r="UYM23" s="17"/>
      <c r="UYN23" s="17"/>
      <c r="UYO23" s="17"/>
      <c r="UYP23" s="17"/>
      <c r="UYQ23" s="17"/>
      <c r="UYR23" s="17"/>
      <c r="UYS23" s="17"/>
      <c r="UYT23" s="17"/>
      <c r="UYU23" s="17"/>
      <c r="UYV23" s="17"/>
      <c r="UYW23" s="17"/>
      <c r="UYX23" s="17"/>
      <c r="UYY23" s="17"/>
      <c r="UYZ23" s="17"/>
      <c r="UZA23" s="17"/>
      <c r="UZB23" s="17"/>
      <c r="UZC23" s="17"/>
      <c r="UZD23" s="17"/>
      <c r="UZE23" s="17"/>
      <c r="UZF23" s="17"/>
      <c r="UZG23" s="17"/>
      <c r="UZH23" s="17"/>
      <c r="UZI23" s="17"/>
      <c r="UZJ23" s="17"/>
      <c r="UZK23" s="17"/>
      <c r="UZL23" s="17"/>
      <c r="UZM23" s="17"/>
      <c r="UZN23" s="17"/>
      <c r="UZO23" s="17"/>
      <c r="UZP23" s="17"/>
      <c r="UZQ23" s="17"/>
      <c r="UZR23" s="17"/>
      <c r="UZS23" s="17"/>
      <c r="UZT23" s="17"/>
      <c r="UZU23" s="17"/>
      <c r="UZV23" s="17"/>
      <c r="UZW23" s="17"/>
      <c r="UZX23" s="17"/>
      <c r="UZY23" s="17"/>
      <c r="UZZ23" s="17"/>
      <c r="VAA23" s="17"/>
      <c r="VAB23" s="17"/>
      <c r="VAC23" s="17"/>
      <c r="VAD23" s="17"/>
      <c r="VAE23" s="17"/>
      <c r="VAF23" s="17"/>
      <c r="VAG23" s="17"/>
      <c r="VAH23" s="17"/>
      <c r="VAI23" s="17"/>
      <c r="VAJ23" s="17"/>
      <c r="VAK23" s="17"/>
      <c r="VAL23" s="17"/>
      <c r="VAM23" s="17"/>
      <c r="VAN23" s="17"/>
      <c r="VAO23" s="17"/>
      <c r="VAP23" s="17"/>
      <c r="VAQ23" s="17"/>
      <c r="VAR23" s="17"/>
      <c r="VAS23" s="17"/>
      <c r="VAT23" s="17"/>
      <c r="VAU23" s="17"/>
      <c r="VAV23" s="17"/>
      <c r="VAW23" s="17"/>
      <c r="VAX23" s="17"/>
      <c r="VAY23" s="17"/>
      <c r="VAZ23" s="17"/>
      <c r="VBA23" s="17"/>
      <c r="VBB23" s="17"/>
      <c r="VBC23" s="17"/>
      <c r="VBD23" s="17"/>
      <c r="VBE23" s="17"/>
      <c r="VBF23" s="17"/>
      <c r="VBG23" s="17"/>
      <c r="VBH23" s="17"/>
      <c r="VBI23" s="17"/>
      <c r="VBJ23" s="17"/>
      <c r="VBK23" s="17"/>
      <c r="VBL23" s="17"/>
      <c r="VBM23" s="17"/>
      <c r="VBN23" s="17"/>
      <c r="VBO23" s="17"/>
      <c r="VBP23" s="17"/>
      <c r="VBQ23" s="17"/>
      <c r="VBR23" s="17"/>
      <c r="VBS23" s="17"/>
      <c r="VBT23" s="17"/>
      <c r="VBU23" s="17"/>
      <c r="VBV23" s="17"/>
      <c r="VBW23" s="17"/>
      <c r="VBX23" s="17"/>
      <c r="VBY23" s="17"/>
      <c r="VBZ23" s="17"/>
      <c r="VCA23" s="17"/>
      <c r="VCB23" s="17"/>
      <c r="VCC23" s="17"/>
      <c r="VCD23" s="17"/>
      <c r="VCE23" s="17"/>
      <c r="VCF23" s="17"/>
      <c r="VCG23" s="17"/>
      <c r="VCH23" s="17"/>
      <c r="VCI23" s="17"/>
      <c r="VCJ23" s="17"/>
      <c r="VCK23" s="17"/>
      <c r="VCL23" s="17"/>
      <c r="VCM23" s="17"/>
      <c r="VCN23" s="17"/>
      <c r="VCO23" s="17"/>
      <c r="VCP23" s="17"/>
      <c r="VCQ23" s="17"/>
      <c r="VCR23" s="17"/>
      <c r="VCS23" s="17"/>
      <c r="VCT23" s="17"/>
      <c r="VCU23" s="17"/>
      <c r="VCV23" s="17"/>
      <c r="VCW23" s="17"/>
      <c r="VCX23" s="17"/>
      <c r="VCY23" s="17"/>
      <c r="VCZ23" s="17"/>
      <c r="VDA23" s="17"/>
      <c r="VDB23" s="17"/>
      <c r="VDC23" s="17"/>
      <c r="VDD23" s="17"/>
      <c r="VDE23" s="17"/>
      <c r="VDF23" s="17"/>
      <c r="VDG23" s="17"/>
      <c r="VDH23" s="17"/>
      <c r="VDI23" s="17"/>
      <c r="VDJ23" s="17"/>
      <c r="VDK23" s="17"/>
      <c r="VDL23" s="17"/>
      <c r="VDM23" s="17"/>
      <c r="VDN23" s="17"/>
      <c r="VDO23" s="17"/>
      <c r="VDP23" s="17"/>
      <c r="VDQ23" s="17"/>
      <c r="VDR23" s="17"/>
      <c r="VDS23" s="17"/>
      <c r="VDT23" s="17"/>
      <c r="VDU23" s="17"/>
      <c r="VDV23" s="17"/>
      <c r="VDW23" s="17"/>
      <c r="VDX23" s="17"/>
      <c r="VDY23" s="17"/>
      <c r="VDZ23" s="17"/>
      <c r="VEA23" s="17"/>
      <c r="VEB23" s="17"/>
      <c r="VEC23" s="17"/>
      <c r="VED23" s="17"/>
      <c r="VEE23" s="17"/>
      <c r="VEF23" s="17"/>
      <c r="VEG23" s="17"/>
      <c r="VEH23" s="17"/>
      <c r="VEI23" s="17"/>
      <c r="VEJ23" s="17"/>
      <c r="VEK23" s="17"/>
      <c r="VEL23" s="17"/>
      <c r="VEM23" s="17"/>
      <c r="VEN23" s="17"/>
      <c r="VEO23" s="17"/>
      <c r="VEP23" s="17"/>
      <c r="VEQ23" s="17"/>
      <c r="VER23" s="17"/>
      <c r="VES23" s="17"/>
      <c r="VET23" s="17"/>
      <c r="VEU23" s="17"/>
      <c r="VEV23" s="17"/>
      <c r="VEW23" s="17"/>
      <c r="VEX23" s="17"/>
      <c r="VEY23" s="17"/>
      <c r="VEZ23" s="17"/>
      <c r="VFA23" s="17"/>
      <c r="VFB23" s="17"/>
      <c r="VFC23" s="17"/>
      <c r="VFD23" s="17"/>
      <c r="VFE23" s="17"/>
      <c r="VFF23" s="17"/>
      <c r="VFG23" s="17"/>
      <c r="VFH23" s="17"/>
      <c r="VFI23" s="17"/>
      <c r="VFJ23" s="17"/>
      <c r="VFK23" s="17"/>
      <c r="VFL23" s="17"/>
      <c r="VFM23" s="17"/>
      <c r="VFN23" s="17"/>
      <c r="VFO23" s="17"/>
      <c r="VFP23" s="17"/>
      <c r="VFQ23" s="17"/>
      <c r="VFR23" s="17"/>
      <c r="VFS23" s="17"/>
      <c r="VFT23" s="17"/>
      <c r="VFU23" s="17"/>
      <c r="VFV23" s="17"/>
      <c r="VFW23" s="17"/>
      <c r="VFX23" s="17"/>
      <c r="VFY23" s="17"/>
      <c r="VFZ23" s="17"/>
      <c r="VGA23" s="17"/>
      <c r="VGB23" s="17"/>
      <c r="VGC23" s="17"/>
      <c r="VGD23" s="17"/>
      <c r="VGE23" s="17"/>
      <c r="VGF23" s="17"/>
      <c r="VGG23" s="17"/>
      <c r="VGH23" s="17"/>
      <c r="VGI23" s="17"/>
      <c r="VGJ23" s="17"/>
      <c r="VGK23" s="17"/>
      <c r="VGL23" s="17"/>
      <c r="VGM23" s="17"/>
      <c r="VGN23" s="17"/>
      <c r="VGO23" s="17"/>
      <c r="VGP23" s="17"/>
      <c r="VGQ23" s="17"/>
      <c r="VGR23" s="17"/>
      <c r="VGS23" s="17"/>
      <c r="VGT23" s="17"/>
      <c r="VGU23" s="17"/>
      <c r="VGV23" s="17"/>
      <c r="VGW23" s="17"/>
      <c r="VGX23" s="17"/>
      <c r="VGY23" s="17"/>
      <c r="VGZ23" s="17"/>
      <c r="VHA23" s="17"/>
      <c r="VHB23" s="17"/>
      <c r="VHC23" s="17"/>
      <c r="VHD23" s="17"/>
      <c r="VHE23" s="17"/>
      <c r="VHF23" s="17"/>
      <c r="VHG23" s="17"/>
      <c r="VHH23" s="17"/>
      <c r="VHI23" s="17"/>
      <c r="VHJ23" s="17"/>
      <c r="VHK23" s="17"/>
      <c r="VHL23" s="17"/>
      <c r="VHM23" s="17"/>
      <c r="VHN23" s="17"/>
      <c r="VHO23" s="17"/>
      <c r="VHP23" s="17"/>
      <c r="VHQ23" s="17"/>
      <c r="VHR23" s="17"/>
      <c r="VHS23" s="17"/>
      <c r="VHT23" s="17"/>
      <c r="VHU23" s="17"/>
      <c r="VHV23" s="17"/>
      <c r="VHW23" s="17"/>
      <c r="VHX23" s="17"/>
      <c r="VHY23" s="17"/>
      <c r="VHZ23" s="17"/>
      <c r="VIA23" s="17"/>
      <c r="VIB23" s="17"/>
      <c r="VIC23" s="17"/>
      <c r="VID23" s="17"/>
      <c r="VIE23" s="17"/>
      <c r="VIF23" s="17"/>
      <c r="VIG23" s="17"/>
      <c r="VIH23" s="17"/>
      <c r="VII23" s="17"/>
      <c r="VIJ23" s="17"/>
      <c r="VIK23" s="17"/>
      <c r="VIL23" s="17"/>
      <c r="VIM23" s="17"/>
      <c r="VIN23" s="17"/>
      <c r="VIO23" s="17"/>
      <c r="VIP23" s="17"/>
      <c r="VIQ23" s="17"/>
      <c r="VIR23" s="17"/>
      <c r="VIS23" s="17"/>
      <c r="VIT23" s="17"/>
      <c r="VIU23" s="17"/>
      <c r="VIV23" s="17"/>
      <c r="VIW23" s="17"/>
      <c r="VIX23" s="17"/>
      <c r="VIY23" s="17"/>
      <c r="VIZ23" s="17"/>
      <c r="VJA23" s="17"/>
      <c r="VJB23" s="17"/>
      <c r="VJC23" s="17"/>
      <c r="VJD23" s="17"/>
      <c r="VJE23" s="17"/>
      <c r="VJF23" s="17"/>
      <c r="VJG23" s="17"/>
      <c r="VJH23" s="17"/>
      <c r="VJI23" s="17"/>
      <c r="VJJ23" s="17"/>
      <c r="VJK23" s="17"/>
      <c r="VJL23" s="17"/>
      <c r="VJM23" s="17"/>
      <c r="VJN23" s="17"/>
      <c r="VJO23" s="17"/>
      <c r="VJP23" s="17"/>
      <c r="VJQ23" s="17"/>
      <c r="VJR23" s="17"/>
      <c r="VJS23" s="17"/>
      <c r="VJT23" s="17"/>
      <c r="VJU23" s="17"/>
      <c r="VJV23" s="17"/>
      <c r="VJW23" s="17"/>
      <c r="VJX23" s="17"/>
      <c r="VJY23" s="17"/>
      <c r="VJZ23" s="17"/>
      <c r="VKA23" s="17"/>
      <c r="VKB23" s="17"/>
      <c r="VKC23" s="17"/>
      <c r="VKD23" s="17"/>
      <c r="VKE23" s="17"/>
      <c r="VKF23" s="17"/>
      <c r="VKG23" s="17"/>
      <c r="VKH23" s="17"/>
      <c r="VKI23" s="17"/>
      <c r="VKJ23" s="17"/>
      <c r="VKK23" s="17"/>
      <c r="VKL23" s="17"/>
      <c r="VKM23" s="17"/>
      <c r="VKN23" s="17"/>
      <c r="VKO23" s="17"/>
      <c r="VKP23" s="17"/>
      <c r="VKQ23" s="17"/>
      <c r="VKR23" s="17"/>
      <c r="VKS23" s="17"/>
      <c r="VKT23" s="17"/>
      <c r="VKU23" s="17"/>
      <c r="VKV23" s="17"/>
      <c r="VKW23" s="17"/>
      <c r="VKX23" s="17"/>
      <c r="VKY23" s="17"/>
      <c r="VKZ23" s="17"/>
      <c r="VLA23" s="17"/>
      <c r="VLB23" s="17"/>
      <c r="VLC23" s="17"/>
      <c r="VLD23" s="17"/>
      <c r="VLE23" s="17"/>
      <c r="VLF23" s="17"/>
      <c r="VLG23" s="17"/>
      <c r="VLH23" s="17"/>
      <c r="VLI23" s="17"/>
      <c r="VLJ23" s="17"/>
      <c r="VLK23" s="17"/>
      <c r="VLL23" s="17"/>
      <c r="VLM23" s="17"/>
      <c r="VLN23" s="17"/>
      <c r="VLO23" s="17"/>
      <c r="VLP23" s="17"/>
      <c r="VLQ23" s="17"/>
      <c r="VLR23" s="17"/>
      <c r="VLS23" s="17"/>
      <c r="VLT23" s="17"/>
      <c r="VLU23" s="17"/>
      <c r="VLV23" s="17"/>
      <c r="VLW23" s="17"/>
      <c r="VLX23" s="17"/>
      <c r="VLY23" s="17"/>
      <c r="VLZ23" s="17"/>
      <c r="VMA23" s="17"/>
      <c r="VMB23" s="17"/>
      <c r="VMC23" s="17"/>
      <c r="VMD23" s="17"/>
      <c r="VME23" s="17"/>
      <c r="VMF23" s="17"/>
      <c r="VMG23" s="17"/>
      <c r="VMH23" s="17"/>
      <c r="VMI23" s="17"/>
      <c r="VMJ23" s="17"/>
      <c r="VMK23" s="17"/>
      <c r="VML23" s="17"/>
      <c r="VMM23" s="17"/>
      <c r="VMN23" s="17"/>
      <c r="VMO23" s="17"/>
      <c r="VMP23" s="17"/>
      <c r="VMQ23" s="17"/>
      <c r="VMR23" s="17"/>
      <c r="VMS23" s="17"/>
      <c r="VMT23" s="17"/>
      <c r="VMU23" s="17"/>
      <c r="VMV23" s="17"/>
      <c r="VMW23" s="17"/>
      <c r="VMX23" s="17"/>
      <c r="VMY23" s="17"/>
      <c r="VMZ23" s="17"/>
      <c r="VNA23" s="17"/>
      <c r="VNB23" s="17"/>
      <c r="VNC23" s="17"/>
      <c r="VND23" s="17"/>
      <c r="VNE23" s="17"/>
      <c r="VNF23" s="17"/>
      <c r="VNG23" s="17"/>
      <c r="VNH23" s="17"/>
      <c r="VNI23" s="17"/>
      <c r="VNJ23" s="17"/>
      <c r="VNK23" s="17"/>
      <c r="VNL23" s="17"/>
      <c r="VNM23" s="17"/>
      <c r="VNN23" s="17"/>
      <c r="VNO23" s="17"/>
      <c r="VNP23" s="17"/>
      <c r="VNQ23" s="17"/>
      <c r="VNR23" s="17"/>
      <c r="VNS23" s="17"/>
      <c r="VNT23" s="17"/>
      <c r="VNU23" s="17"/>
      <c r="VNV23" s="17"/>
      <c r="VNW23" s="17"/>
      <c r="VNX23" s="17"/>
      <c r="VNY23" s="17"/>
      <c r="VNZ23" s="17"/>
      <c r="VOA23" s="17"/>
      <c r="VOB23" s="17"/>
      <c r="VOC23" s="17"/>
      <c r="VOD23" s="17"/>
      <c r="VOE23" s="17"/>
      <c r="VOF23" s="17"/>
      <c r="VOG23" s="17"/>
      <c r="VOH23" s="17"/>
      <c r="VOI23" s="17"/>
      <c r="VOJ23" s="17"/>
      <c r="VOK23" s="17"/>
      <c r="VOL23" s="17"/>
      <c r="VOM23" s="17"/>
      <c r="VON23" s="17"/>
      <c r="VOO23" s="17"/>
      <c r="VOP23" s="17"/>
      <c r="VOQ23" s="17"/>
      <c r="VOR23" s="17"/>
      <c r="VOS23" s="17"/>
      <c r="VOT23" s="17"/>
      <c r="VOU23" s="17"/>
      <c r="VOV23" s="17"/>
      <c r="VOW23" s="17"/>
      <c r="VOX23" s="17"/>
      <c r="VOY23" s="17"/>
      <c r="VOZ23" s="17"/>
      <c r="VPA23" s="17"/>
      <c r="VPB23" s="17"/>
      <c r="VPC23" s="17"/>
      <c r="VPD23" s="17"/>
      <c r="VPE23" s="17"/>
      <c r="VPF23" s="17"/>
      <c r="VPG23" s="17"/>
      <c r="VPH23" s="17"/>
      <c r="VPI23" s="17"/>
      <c r="VPJ23" s="17"/>
      <c r="VPK23" s="17"/>
      <c r="VPL23" s="17"/>
      <c r="VPM23" s="17"/>
      <c r="VPN23" s="17"/>
      <c r="VPO23" s="17"/>
      <c r="VPP23" s="17"/>
      <c r="VPQ23" s="17"/>
      <c r="VPR23" s="17"/>
      <c r="VPS23" s="17"/>
      <c r="VPT23" s="17"/>
      <c r="VPU23" s="17"/>
      <c r="VPV23" s="17"/>
      <c r="VPW23" s="17"/>
      <c r="VPX23" s="17"/>
      <c r="VPY23" s="17"/>
      <c r="VPZ23" s="17"/>
      <c r="VQA23" s="17"/>
      <c r="VQB23" s="17"/>
      <c r="VQC23" s="17"/>
      <c r="VQD23" s="17"/>
      <c r="VQE23" s="17"/>
      <c r="VQF23" s="17"/>
      <c r="VQG23" s="17"/>
      <c r="VQH23" s="17"/>
      <c r="VQI23" s="17"/>
      <c r="VQJ23" s="17"/>
      <c r="VQK23" s="17"/>
      <c r="VQL23" s="17"/>
      <c r="VQM23" s="17"/>
      <c r="VQN23" s="17"/>
      <c r="VQO23" s="17"/>
      <c r="VQP23" s="17"/>
      <c r="VQQ23" s="17"/>
      <c r="VQR23" s="17"/>
      <c r="VQS23" s="17"/>
      <c r="VQT23" s="17"/>
      <c r="VQU23" s="17"/>
      <c r="VQV23" s="17"/>
      <c r="VQW23" s="17"/>
      <c r="VQX23" s="17"/>
      <c r="VQY23" s="17"/>
      <c r="VQZ23" s="17"/>
      <c r="VRA23" s="17"/>
      <c r="VRB23" s="17"/>
      <c r="VRC23" s="17"/>
      <c r="VRD23" s="17"/>
      <c r="VRE23" s="17"/>
      <c r="VRF23" s="17"/>
      <c r="VRG23" s="17"/>
      <c r="VRH23" s="17"/>
      <c r="VRI23" s="17"/>
      <c r="VRJ23" s="17"/>
      <c r="VRK23" s="17"/>
      <c r="VRL23" s="17"/>
      <c r="VRM23" s="17"/>
      <c r="VRN23" s="17"/>
      <c r="VRO23" s="17"/>
      <c r="VRP23" s="17"/>
      <c r="VRQ23" s="17"/>
      <c r="VRR23" s="17"/>
      <c r="VRS23" s="17"/>
      <c r="VRT23" s="17"/>
      <c r="VRU23" s="17"/>
      <c r="VRV23" s="17"/>
      <c r="VRW23" s="17"/>
      <c r="VRX23" s="17"/>
      <c r="VRY23" s="17"/>
      <c r="VRZ23" s="17"/>
      <c r="VSA23" s="17"/>
      <c r="VSB23" s="17"/>
      <c r="VSC23" s="17"/>
      <c r="VSD23" s="17"/>
      <c r="VSE23" s="17"/>
      <c r="VSF23" s="17"/>
      <c r="VSG23" s="17"/>
      <c r="VSH23" s="17"/>
      <c r="VSI23" s="17"/>
      <c r="VSJ23" s="17"/>
      <c r="VSK23" s="17"/>
      <c r="VSL23" s="17"/>
      <c r="VSM23" s="17"/>
      <c r="VSN23" s="17"/>
      <c r="VSO23" s="17"/>
      <c r="VSP23" s="17"/>
      <c r="VSQ23" s="17"/>
      <c r="VSR23" s="17"/>
      <c r="VSS23" s="17"/>
      <c r="VST23" s="17"/>
      <c r="VSU23" s="17"/>
      <c r="VSV23" s="17"/>
      <c r="VSW23" s="17"/>
      <c r="VSX23" s="17"/>
      <c r="VSY23" s="17"/>
      <c r="VSZ23" s="17"/>
      <c r="VTA23" s="17"/>
      <c r="VTB23" s="17"/>
      <c r="VTC23" s="17"/>
      <c r="VTD23" s="17"/>
      <c r="VTE23" s="17"/>
      <c r="VTF23" s="17"/>
      <c r="VTG23" s="17"/>
      <c r="VTH23" s="17"/>
      <c r="VTI23" s="17"/>
      <c r="VTJ23" s="17"/>
      <c r="VTK23" s="17"/>
      <c r="VTL23" s="17"/>
      <c r="VTM23" s="17"/>
      <c r="VTN23" s="17"/>
      <c r="VTO23" s="17"/>
      <c r="VTP23" s="17"/>
      <c r="VTQ23" s="17"/>
      <c r="VTR23" s="17"/>
      <c r="VTS23" s="17"/>
      <c r="VTT23" s="17"/>
      <c r="VTU23" s="17"/>
      <c r="VTV23" s="17"/>
      <c r="VTW23" s="17"/>
      <c r="VTX23" s="17"/>
      <c r="VTY23" s="17"/>
      <c r="VTZ23" s="17"/>
      <c r="VUA23" s="17"/>
      <c r="VUB23" s="17"/>
      <c r="VUC23" s="17"/>
      <c r="VUD23" s="17"/>
      <c r="VUE23" s="17"/>
      <c r="VUF23" s="17"/>
      <c r="VUG23" s="17"/>
      <c r="VUH23" s="17"/>
      <c r="VUI23" s="17"/>
      <c r="VUJ23" s="17"/>
      <c r="VUK23" s="17"/>
      <c r="VUL23" s="17"/>
      <c r="VUM23" s="17"/>
      <c r="VUN23" s="17"/>
      <c r="VUO23" s="17"/>
      <c r="VUP23" s="17"/>
      <c r="VUQ23" s="17"/>
      <c r="VUR23" s="17"/>
      <c r="VUS23" s="17"/>
      <c r="VUT23" s="17"/>
      <c r="VUU23" s="17"/>
      <c r="VUV23" s="17"/>
      <c r="VUW23" s="17"/>
      <c r="VUX23" s="17"/>
      <c r="VUY23" s="17"/>
      <c r="VUZ23" s="17"/>
      <c r="VVA23" s="17"/>
      <c r="VVB23" s="17"/>
      <c r="VVC23" s="17"/>
      <c r="VVD23" s="17"/>
      <c r="VVE23" s="17"/>
      <c r="VVF23" s="17"/>
      <c r="VVG23" s="17"/>
      <c r="VVH23" s="17"/>
      <c r="VVI23" s="17"/>
      <c r="VVJ23" s="17"/>
      <c r="VVK23" s="17"/>
      <c r="VVL23" s="17"/>
      <c r="VVM23" s="17"/>
      <c r="VVN23" s="17"/>
      <c r="VVO23" s="17"/>
      <c r="VVP23" s="17"/>
      <c r="VVQ23" s="17"/>
      <c r="VVR23" s="17"/>
      <c r="VVS23" s="17"/>
      <c r="VVT23" s="17"/>
      <c r="VVU23" s="17"/>
      <c r="VVV23" s="17"/>
      <c r="VVW23" s="17"/>
      <c r="VVX23" s="17"/>
      <c r="VVY23" s="17"/>
      <c r="VVZ23" s="17"/>
      <c r="VWA23" s="17"/>
      <c r="VWB23" s="17"/>
      <c r="VWC23" s="17"/>
      <c r="VWD23" s="17"/>
      <c r="VWE23" s="17"/>
      <c r="VWF23" s="17"/>
      <c r="VWG23" s="17"/>
      <c r="VWH23" s="17"/>
      <c r="VWI23" s="17"/>
      <c r="VWJ23" s="17"/>
      <c r="VWK23" s="17"/>
      <c r="VWL23" s="17"/>
      <c r="VWM23" s="17"/>
      <c r="VWN23" s="17"/>
      <c r="VWO23" s="17"/>
      <c r="VWP23" s="17"/>
      <c r="VWQ23" s="17"/>
      <c r="VWR23" s="17"/>
      <c r="VWS23" s="17"/>
      <c r="VWT23" s="17"/>
      <c r="VWU23" s="17"/>
      <c r="VWV23" s="17"/>
      <c r="VWW23" s="17"/>
      <c r="VWX23" s="17"/>
      <c r="VWY23" s="17"/>
      <c r="VWZ23" s="17"/>
      <c r="VXA23" s="17"/>
      <c r="VXB23" s="17"/>
      <c r="VXC23" s="17"/>
      <c r="VXD23" s="17"/>
      <c r="VXE23" s="17"/>
      <c r="VXF23" s="17"/>
      <c r="VXG23" s="17"/>
      <c r="VXH23" s="17"/>
      <c r="VXI23" s="17"/>
      <c r="VXJ23" s="17"/>
      <c r="VXK23" s="17"/>
      <c r="VXL23" s="17"/>
      <c r="VXM23" s="17"/>
      <c r="VXN23" s="17"/>
      <c r="VXO23" s="17"/>
      <c r="VXP23" s="17"/>
      <c r="VXQ23" s="17"/>
      <c r="VXR23" s="17"/>
      <c r="VXS23" s="17"/>
      <c r="VXT23" s="17"/>
      <c r="VXU23" s="17"/>
      <c r="VXV23" s="17"/>
      <c r="VXW23" s="17"/>
      <c r="VXX23" s="17"/>
      <c r="VXY23" s="17"/>
      <c r="VXZ23" s="17"/>
      <c r="VYA23" s="17"/>
      <c r="VYB23" s="17"/>
      <c r="VYC23" s="17"/>
      <c r="VYD23" s="17"/>
      <c r="VYE23" s="17"/>
      <c r="VYF23" s="17"/>
      <c r="VYG23" s="17"/>
      <c r="VYH23" s="17"/>
      <c r="VYI23" s="17"/>
      <c r="VYJ23" s="17"/>
      <c r="VYK23" s="17"/>
      <c r="VYL23" s="17"/>
      <c r="VYM23" s="17"/>
      <c r="VYN23" s="17"/>
      <c r="VYO23" s="17"/>
      <c r="VYP23" s="17"/>
      <c r="VYQ23" s="17"/>
      <c r="VYR23" s="17"/>
      <c r="VYS23" s="17"/>
      <c r="VYT23" s="17"/>
      <c r="VYU23" s="17"/>
      <c r="VYV23" s="17"/>
      <c r="VYW23" s="17"/>
      <c r="VYX23" s="17"/>
      <c r="VYY23" s="17"/>
      <c r="VYZ23" s="17"/>
      <c r="VZA23" s="17"/>
      <c r="VZB23" s="17"/>
      <c r="VZC23" s="17"/>
      <c r="VZD23" s="17"/>
      <c r="VZE23" s="17"/>
      <c r="VZF23" s="17"/>
      <c r="VZG23" s="17"/>
      <c r="VZH23" s="17"/>
      <c r="VZI23" s="17"/>
      <c r="VZJ23" s="17"/>
      <c r="VZK23" s="17"/>
      <c r="VZL23" s="17"/>
      <c r="VZM23" s="17"/>
      <c r="VZN23" s="17"/>
      <c r="VZO23" s="17"/>
      <c r="VZP23" s="17"/>
      <c r="VZQ23" s="17"/>
      <c r="VZR23" s="17"/>
      <c r="VZS23" s="17"/>
      <c r="VZT23" s="17"/>
      <c r="VZU23" s="17"/>
      <c r="VZV23" s="17"/>
      <c r="VZW23" s="17"/>
      <c r="VZX23" s="17"/>
      <c r="VZY23" s="17"/>
      <c r="VZZ23" s="17"/>
      <c r="WAA23" s="17"/>
      <c r="WAB23" s="17"/>
      <c r="WAC23" s="17"/>
      <c r="WAD23" s="17"/>
      <c r="WAE23" s="17"/>
      <c r="WAF23" s="17"/>
      <c r="WAG23" s="17"/>
      <c r="WAH23" s="17"/>
      <c r="WAI23" s="17"/>
      <c r="WAJ23" s="17"/>
      <c r="WAK23" s="17"/>
      <c r="WAL23" s="17"/>
      <c r="WAM23" s="17"/>
      <c r="WAN23" s="17"/>
      <c r="WAO23" s="17"/>
      <c r="WAP23" s="17"/>
      <c r="WAQ23" s="17"/>
      <c r="WAR23" s="17"/>
      <c r="WAS23" s="17"/>
      <c r="WAT23" s="17"/>
      <c r="WAU23" s="17"/>
      <c r="WAV23" s="17"/>
      <c r="WAW23" s="17"/>
      <c r="WAX23" s="17"/>
      <c r="WAY23" s="17"/>
      <c r="WAZ23" s="17"/>
      <c r="WBA23" s="17"/>
      <c r="WBB23" s="17"/>
      <c r="WBC23" s="17"/>
      <c r="WBD23" s="17"/>
      <c r="WBE23" s="17"/>
      <c r="WBF23" s="17"/>
      <c r="WBG23" s="17"/>
      <c r="WBH23" s="17"/>
      <c r="WBI23" s="17"/>
      <c r="WBJ23" s="17"/>
      <c r="WBK23" s="17"/>
      <c r="WBL23" s="17"/>
      <c r="WBM23" s="17"/>
      <c r="WBN23" s="17"/>
      <c r="WBO23" s="17"/>
      <c r="WBP23" s="17"/>
      <c r="WBQ23" s="17"/>
      <c r="WBR23" s="17"/>
      <c r="WBS23" s="17"/>
      <c r="WBT23" s="17"/>
      <c r="WBU23" s="17"/>
      <c r="WBV23" s="17"/>
      <c r="WBW23" s="17"/>
      <c r="WBX23" s="17"/>
      <c r="WBY23" s="17"/>
      <c r="WBZ23" s="17"/>
      <c r="WCA23" s="17"/>
      <c r="WCB23" s="17"/>
      <c r="WCC23" s="17"/>
      <c r="WCD23" s="17"/>
      <c r="WCE23" s="17"/>
      <c r="WCF23" s="17"/>
      <c r="WCG23" s="17"/>
      <c r="WCH23" s="17"/>
      <c r="WCI23" s="17"/>
      <c r="WCJ23" s="17"/>
      <c r="WCK23" s="17"/>
      <c r="WCL23" s="17"/>
      <c r="WCM23" s="17"/>
      <c r="WCN23" s="17"/>
      <c r="WCO23" s="17"/>
      <c r="WCP23" s="17"/>
      <c r="WCQ23" s="17"/>
      <c r="WCR23" s="17"/>
      <c r="WCS23" s="17"/>
      <c r="WCT23" s="17"/>
      <c r="WCU23" s="17"/>
      <c r="WCV23" s="17"/>
      <c r="WCW23" s="17"/>
      <c r="WCX23" s="17"/>
      <c r="WCY23" s="17"/>
      <c r="WCZ23" s="17"/>
      <c r="WDA23" s="17"/>
      <c r="WDB23" s="17"/>
      <c r="WDC23" s="17"/>
      <c r="WDD23" s="17"/>
      <c r="WDE23" s="17"/>
      <c r="WDF23" s="17"/>
      <c r="WDG23" s="17"/>
      <c r="WDH23" s="17"/>
      <c r="WDI23" s="17"/>
      <c r="WDJ23" s="17"/>
      <c r="WDK23" s="17"/>
      <c r="WDL23" s="17"/>
      <c r="WDM23" s="17"/>
      <c r="WDN23" s="17"/>
      <c r="WDO23" s="17"/>
      <c r="WDP23" s="17"/>
      <c r="WDQ23" s="17"/>
      <c r="WDR23" s="17"/>
      <c r="WDS23" s="17"/>
      <c r="WDT23" s="17"/>
      <c r="WDU23" s="17"/>
      <c r="WDV23" s="17"/>
      <c r="WDW23" s="17"/>
      <c r="WDX23" s="17"/>
      <c r="WDY23" s="17"/>
      <c r="WDZ23" s="17"/>
      <c r="WEA23" s="17"/>
      <c r="WEB23" s="17"/>
      <c r="WEC23" s="17"/>
      <c r="WED23" s="17"/>
      <c r="WEE23" s="17"/>
      <c r="WEF23" s="17"/>
      <c r="WEG23" s="17"/>
      <c r="WEH23" s="17"/>
      <c r="WEI23" s="17"/>
      <c r="WEJ23" s="17"/>
      <c r="WEK23" s="17"/>
      <c r="WEL23" s="17"/>
      <c r="WEM23" s="17"/>
      <c r="WEN23" s="17"/>
      <c r="WEO23" s="17"/>
      <c r="WEP23" s="17"/>
      <c r="WEQ23" s="17"/>
      <c r="WER23" s="17"/>
      <c r="WES23" s="17"/>
      <c r="WET23" s="17"/>
      <c r="WEU23" s="17"/>
      <c r="WEV23" s="17"/>
      <c r="WEW23" s="17"/>
      <c r="WEX23" s="17"/>
      <c r="WEY23" s="17"/>
      <c r="WEZ23" s="17"/>
      <c r="WFA23" s="17"/>
      <c r="WFB23" s="17"/>
      <c r="WFC23" s="17"/>
      <c r="WFD23" s="17"/>
      <c r="WFE23" s="17"/>
      <c r="WFF23" s="17"/>
      <c r="WFG23" s="17"/>
      <c r="WFH23" s="17"/>
      <c r="WFI23" s="17"/>
      <c r="WFJ23" s="17"/>
      <c r="WFK23" s="17"/>
      <c r="WFL23" s="17"/>
      <c r="WFM23" s="17"/>
      <c r="WFN23" s="17"/>
      <c r="WFO23" s="17"/>
      <c r="WFP23" s="17"/>
      <c r="WFQ23" s="17"/>
      <c r="WFR23" s="17"/>
      <c r="WFS23" s="17"/>
      <c r="WFT23" s="17"/>
      <c r="WFU23" s="17"/>
      <c r="WFV23" s="17"/>
      <c r="WFW23" s="17"/>
      <c r="WFX23" s="17"/>
      <c r="WFY23" s="17"/>
      <c r="WFZ23" s="17"/>
      <c r="WGA23" s="17"/>
      <c r="WGB23" s="17"/>
      <c r="WGC23" s="17"/>
      <c r="WGD23" s="17"/>
      <c r="WGE23" s="17"/>
      <c r="WGF23" s="17"/>
      <c r="WGG23" s="17"/>
      <c r="WGH23" s="17"/>
      <c r="WGI23" s="17"/>
      <c r="WGJ23" s="17"/>
      <c r="WGK23" s="17"/>
      <c r="WGL23" s="17"/>
      <c r="WGM23" s="17"/>
      <c r="WGN23" s="17"/>
      <c r="WGO23" s="17"/>
      <c r="WGP23" s="17"/>
      <c r="WGQ23" s="17"/>
      <c r="WGR23" s="17"/>
      <c r="WGS23" s="17"/>
      <c r="WGT23" s="17"/>
      <c r="WGU23" s="17"/>
      <c r="WGV23" s="17"/>
      <c r="WGW23" s="17"/>
      <c r="WGX23" s="17"/>
      <c r="WGY23" s="17"/>
      <c r="WGZ23" s="17"/>
      <c r="WHA23" s="17"/>
      <c r="WHB23" s="17"/>
      <c r="WHC23" s="17"/>
      <c r="WHD23" s="17"/>
      <c r="WHE23" s="17"/>
      <c r="WHF23" s="17"/>
      <c r="WHG23" s="17"/>
      <c r="WHH23" s="17"/>
      <c r="WHI23" s="17"/>
      <c r="WHJ23" s="17"/>
      <c r="WHK23" s="17"/>
      <c r="WHL23" s="17"/>
      <c r="WHM23" s="17"/>
      <c r="WHN23" s="17"/>
      <c r="WHO23" s="17"/>
      <c r="WHP23" s="17"/>
      <c r="WHQ23" s="17"/>
      <c r="WHR23" s="17"/>
      <c r="WHS23" s="17"/>
      <c r="WHT23" s="17"/>
      <c r="WHU23" s="17"/>
      <c r="WHV23" s="17"/>
      <c r="WHW23" s="17"/>
      <c r="WHX23" s="17"/>
      <c r="WHY23" s="17"/>
      <c r="WHZ23" s="17"/>
      <c r="WIA23" s="17"/>
      <c r="WIB23" s="17"/>
      <c r="WIC23" s="17"/>
      <c r="WID23" s="17"/>
      <c r="WIE23" s="17"/>
      <c r="WIF23" s="17"/>
      <c r="WIG23" s="17"/>
      <c r="WIH23" s="17"/>
      <c r="WII23" s="17"/>
      <c r="WIJ23" s="17"/>
      <c r="WIK23" s="17"/>
      <c r="WIL23" s="17"/>
      <c r="WIM23" s="17"/>
      <c r="WIN23" s="17"/>
      <c r="WIO23" s="17"/>
      <c r="WIP23" s="17"/>
      <c r="WIQ23" s="17"/>
      <c r="WIR23" s="17"/>
      <c r="WIS23" s="17"/>
      <c r="WIT23" s="17"/>
      <c r="WIU23" s="17"/>
      <c r="WIV23" s="17"/>
      <c r="WIW23" s="17"/>
      <c r="WIX23" s="17"/>
      <c r="WIY23" s="17"/>
      <c r="WIZ23" s="17"/>
      <c r="WJA23" s="17"/>
      <c r="WJB23" s="17"/>
      <c r="WJC23" s="17"/>
      <c r="WJD23" s="17"/>
      <c r="WJE23" s="17"/>
      <c r="WJF23" s="17"/>
      <c r="WJG23" s="17"/>
      <c r="WJH23" s="17"/>
      <c r="WJI23" s="17"/>
      <c r="WJJ23" s="17"/>
      <c r="WJK23" s="17"/>
      <c r="WJL23" s="17"/>
      <c r="WJM23" s="17"/>
      <c r="WJN23" s="17"/>
      <c r="WJO23" s="17"/>
      <c r="WJP23" s="17"/>
      <c r="WJQ23" s="17"/>
      <c r="WJR23" s="17"/>
      <c r="WJS23" s="17"/>
      <c r="WJT23" s="17"/>
      <c r="WJU23" s="17"/>
      <c r="WJV23" s="17"/>
      <c r="WJW23" s="17"/>
      <c r="WJX23" s="17"/>
      <c r="WJY23" s="17"/>
      <c r="WJZ23" s="17"/>
      <c r="WKA23" s="17"/>
      <c r="WKB23" s="17"/>
      <c r="WKC23" s="17"/>
      <c r="WKD23" s="17"/>
      <c r="WKE23" s="17"/>
      <c r="WKF23" s="17"/>
      <c r="WKG23" s="17"/>
      <c r="WKH23" s="17"/>
      <c r="WKI23" s="17"/>
      <c r="WKJ23" s="17"/>
      <c r="WKK23" s="17"/>
      <c r="WKL23" s="17"/>
      <c r="WKM23" s="17"/>
      <c r="WKN23" s="17"/>
      <c r="WKO23" s="17"/>
      <c r="WKP23" s="17"/>
      <c r="WKQ23" s="17"/>
      <c r="WKR23" s="17"/>
      <c r="WKS23" s="17"/>
      <c r="WKT23" s="17"/>
      <c r="WKU23" s="17"/>
      <c r="WKV23" s="17"/>
      <c r="WKW23" s="17"/>
      <c r="WKX23" s="17"/>
      <c r="WKY23" s="17"/>
      <c r="WKZ23" s="17"/>
      <c r="WLA23" s="17"/>
      <c r="WLB23" s="17"/>
      <c r="WLC23" s="17"/>
      <c r="WLD23" s="17"/>
      <c r="WLE23" s="17"/>
      <c r="WLF23" s="17"/>
      <c r="WLG23" s="17"/>
      <c r="WLH23" s="17"/>
      <c r="WLI23" s="17"/>
      <c r="WLJ23" s="17"/>
      <c r="WLK23" s="17"/>
      <c r="WLL23" s="17"/>
      <c r="WLM23" s="17"/>
      <c r="WLN23" s="17"/>
      <c r="WLO23" s="17"/>
      <c r="WLP23" s="17"/>
      <c r="WLQ23" s="17"/>
      <c r="WLR23" s="17"/>
      <c r="WLS23" s="17"/>
      <c r="WLT23" s="17"/>
      <c r="WLU23" s="17"/>
      <c r="WLV23" s="17"/>
      <c r="WLW23" s="17"/>
      <c r="WLX23" s="17"/>
      <c r="WLY23" s="17"/>
      <c r="WLZ23" s="17"/>
      <c r="WMA23" s="17"/>
      <c r="WMB23" s="17"/>
      <c r="WMC23" s="17"/>
      <c r="WMD23" s="17"/>
      <c r="WME23" s="17"/>
      <c r="WMF23" s="17"/>
      <c r="WMG23" s="17"/>
      <c r="WMH23" s="17"/>
      <c r="WMI23" s="17"/>
      <c r="WMJ23" s="17"/>
      <c r="WMK23" s="17"/>
      <c r="WML23" s="17"/>
      <c r="WMM23" s="17"/>
      <c r="WMN23" s="17"/>
      <c r="WMO23" s="17"/>
      <c r="WMP23" s="17"/>
      <c r="WMQ23" s="17"/>
      <c r="WMR23" s="17"/>
      <c r="WMS23" s="17"/>
      <c r="WMT23" s="17"/>
      <c r="WMU23" s="17"/>
      <c r="WMV23" s="17"/>
      <c r="WMW23" s="17"/>
      <c r="WMX23" s="17"/>
      <c r="WMY23" s="17"/>
      <c r="WMZ23" s="17"/>
      <c r="WNA23" s="17"/>
      <c r="WNB23" s="17"/>
      <c r="WNC23" s="17"/>
      <c r="WND23" s="17"/>
      <c r="WNE23" s="17"/>
      <c r="WNF23" s="17"/>
      <c r="WNG23" s="17"/>
      <c r="WNH23" s="17"/>
      <c r="WNI23" s="17"/>
      <c r="WNJ23" s="17"/>
      <c r="WNK23" s="17"/>
      <c r="WNL23" s="17"/>
      <c r="WNM23" s="17"/>
      <c r="WNN23" s="17"/>
      <c r="WNO23" s="17"/>
      <c r="WNP23" s="17"/>
      <c r="WNQ23" s="17"/>
      <c r="WNR23" s="17"/>
      <c r="WNS23" s="17"/>
      <c r="WNT23" s="17"/>
      <c r="WNU23" s="17"/>
      <c r="WNV23" s="17"/>
      <c r="WNW23" s="17"/>
      <c r="WNX23" s="17"/>
      <c r="WNY23" s="17"/>
      <c r="WNZ23" s="17"/>
      <c r="WOA23" s="17"/>
      <c r="WOB23" s="17"/>
      <c r="WOC23" s="17"/>
      <c r="WOD23" s="17"/>
      <c r="WOE23" s="17"/>
      <c r="WOF23" s="17"/>
      <c r="WOG23" s="17"/>
      <c r="WOH23" s="17"/>
      <c r="WOI23" s="17"/>
      <c r="WOJ23" s="17"/>
      <c r="WOK23" s="17"/>
      <c r="WOL23" s="17"/>
      <c r="WOM23" s="17"/>
      <c r="WON23" s="17"/>
      <c r="WOO23" s="17"/>
      <c r="WOP23" s="17"/>
      <c r="WOQ23" s="17"/>
      <c r="WOR23" s="17"/>
      <c r="WOS23" s="17"/>
      <c r="WOT23" s="17"/>
      <c r="WOU23" s="17"/>
      <c r="WOV23" s="17"/>
      <c r="WOW23" s="17"/>
      <c r="WOX23" s="17"/>
      <c r="WOY23" s="17"/>
      <c r="WOZ23" s="17"/>
      <c r="WPA23" s="17"/>
      <c r="WPB23" s="17"/>
      <c r="WPC23" s="17"/>
      <c r="WPD23" s="17"/>
      <c r="WPE23" s="17"/>
      <c r="WPF23" s="17"/>
      <c r="WPG23" s="17"/>
      <c r="WPH23" s="17"/>
      <c r="WPI23" s="17"/>
      <c r="WPJ23" s="17"/>
      <c r="WPK23" s="17"/>
      <c r="WPL23" s="17"/>
      <c r="WPM23" s="17"/>
      <c r="WPN23" s="17"/>
      <c r="WPO23" s="17"/>
      <c r="WPP23" s="17"/>
      <c r="WPQ23" s="17"/>
      <c r="WPR23" s="17"/>
      <c r="WPS23" s="17"/>
      <c r="WPT23" s="17"/>
      <c r="WPU23" s="17"/>
      <c r="WPV23" s="17"/>
      <c r="WPW23" s="17"/>
      <c r="WPX23" s="17"/>
      <c r="WPY23" s="17"/>
      <c r="WPZ23" s="17"/>
      <c r="WQA23" s="17"/>
      <c r="WQB23" s="17"/>
      <c r="WQC23" s="17"/>
      <c r="WQD23" s="17"/>
      <c r="WQE23" s="17"/>
      <c r="WQF23" s="17"/>
      <c r="WQG23" s="17"/>
      <c r="WQH23" s="17"/>
      <c r="WQI23" s="17"/>
      <c r="WQJ23" s="17"/>
      <c r="WQK23" s="17"/>
      <c r="WQL23" s="17"/>
      <c r="WQM23" s="17"/>
      <c r="WQN23" s="17"/>
      <c r="WQO23" s="17"/>
      <c r="WQP23" s="17"/>
      <c r="WQQ23" s="17"/>
      <c r="WQR23" s="17"/>
      <c r="WQS23" s="17"/>
      <c r="WQT23" s="17"/>
      <c r="WQU23" s="17"/>
      <c r="WQV23" s="17"/>
      <c r="WQW23" s="17"/>
      <c r="WQX23" s="17"/>
      <c r="WQY23" s="17"/>
      <c r="WQZ23" s="17"/>
      <c r="WRA23" s="17"/>
      <c r="WRB23" s="17"/>
      <c r="WRC23" s="17"/>
      <c r="WRD23" s="17"/>
      <c r="WRE23" s="17"/>
      <c r="WRF23" s="17"/>
      <c r="WRG23" s="17"/>
      <c r="WRH23" s="17"/>
      <c r="WRI23" s="17"/>
      <c r="WRJ23" s="17"/>
      <c r="WRK23" s="17"/>
      <c r="WRL23" s="17"/>
      <c r="WRM23" s="17"/>
      <c r="WRN23" s="17"/>
      <c r="WRO23" s="17"/>
      <c r="WRP23" s="17"/>
      <c r="WRQ23" s="17"/>
      <c r="WRR23" s="17"/>
      <c r="WRS23" s="17"/>
      <c r="WRT23" s="17"/>
      <c r="WRU23" s="17"/>
      <c r="WRV23" s="17"/>
      <c r="WRW23" s="17"/>
      <c r="WRX23" s="17"/>
      <c r="WRY23" s="17"/>
      <c r="WRZ23" s="17"/>
      <c r="WSA23" s="17"/>
      <c r="WSB23" s="17"/>
      <c r="WSC23" s="17"/>
      <c r="WSD23" s="17"/>
      <c r="WSE23" s="17"/>
      <c r="WSF23" s="17"/>
      <c r="WSG23" s="17"/>
      <c r="WSH23" s="17"/>
      <c r="WSI23" s="17"/>
      <c r="WSJ23" s="17"/>
      <c r="WSK23" s="17"/>
      <c r="WSL23" s="17"/>
      <c r="WSM23" s="17"/>
      <c r="WSN23" s="17"/>
      <c r="WSO23" s="17"/>
      <c r="WSP23" s="17"/>
      <c r="WSQ23" s="17"/>
      <c r="WSR23" s="17"/>
      <c r="WSS23" s="17"/>
      <c r="WST23" s="17"/>
      <c r="WSU23" s="17"/>
      <c r="WSV23" s="17"/>
      <c r="WSW23" s="17"/>
      <c r="WSX23" s="17"/>
      <c r="WSY23" s="17"/>
      <c r="WSZ23" s="17"/>
      <c r="WTA23" s="17"/>
      <c r="WTB23" s="17"/>
      <c r="WTC23" s="17"/>
      <c r="WTD23" s="17"/>
      <c r="WTE23" s="17"/>
      <c r="WTF23" s="17"/>
      <c r="WTG23" s="17"/>
      <c r="WTH23" s="17"/>
      <c r="WTI23" s="17"/>
      <c r="WTJ23" s="17"/>
      <c r="WTK23" s="17"/>
      <c r="WTL23" s="17"/>
      <c r="WTM23" s="17"/>
      <c r="WTN23" s="17"/>
      <c r="WTO23" s="17"/>
      <c r="WTP23" s="17"/>
      <c r="WTQ23" s="17"/>
      <c r="WTR23" s="17"/>
      <c r="WTS23" s="17"/>
      <c r="WTT23" s="17"/>
      <c r="WTU23" s="17"/>
      <c r="WTV23" s="17"/>
      <c r="WTW23" s="17"/>
      <c r="WTX23" s="17"/>
      <c r="WTY23" s="17"/>
      <c r="WTZ23" s="17"/>
      <c r="WUA23" s="17"/>
      <c r="WUB23" s="17"/>
      <c r="WUC23" s="17"/>
      <c r="WUD23" s="17"/>
      <c r="WUE23" s="17"/>
      <c r="WUF23" s="17"/>
      <c r="WUG23" s="17"/>
      <c r="WUH23" s="17"/>
      <c r="WUI23" s="17"/>
      <c r="WUJ23" s="17"/>
      <c r="WUK23" s="17"/>
      <c r="WUL23" s="17"/>
      <c r="WUM23" s="17"/>
      <c r="WUN23" s="17"/>
      <c r="WUO23" s="17"/>
      <c r="WUP23" s="17"/>
      <c r="WUQ23" s="17"/>
      <c r="WUR23" s="17"/>
      <c r="WUS23" s="17"/>
      <c r="WUT23" s="17"/>
      <c r="WUU23" s="17"/>
      <c r="WUV23" s="17"/>
      <c r="WUW23" s="17"/>
      <c r="WUX23" s="17"/>
      <c r="WUY23" s="17"/>
      <c r="WUZ23" s="17"/>
      <c r="WVA23" s="17"/>
      <c r="WVB23" s="17"/>
      <c r="WVC23" s="17"/>
      <c r="WVD23" s="17"/>
      <c r="WVE23" s="17"/>
      <c r="WVF23" s="17"/>
      <c r="WVG23" s="17"/>
      <c r="WVH23" s="17"/>
      <c r="WVI23" s="17"/>
      <c r="WVJ23" s="17"/>
      <c r="WVK23" s="17"/>
      <c r="WVL23" s="17"/>
      <c r="WVM23" s="17"/>
      <c r="WVN23" s="17"/>
      <c r="WVO23" s="17"/>
      <c r="WVP23" s="17"/>
      <c r="WVQ23" s="17"/>
      <c r="WVR23" s="17"/>
      <c r="WVS23" s="17"/>
      <c r="WVT23" s="17"/>
      <c r="WVU23" s="17"/>
      <c r="WVV23" s="17"/>
      <c r="WVW23" s="17"/>
      <c r="WVX23" s="17"/>
      <c r="WVY23" s="17"/>
      <c r="WVZ23" s="17"/>
      <c r="WWA23" s="17"/>
      <c r="WWB23" s="17"/>
      <c r="WWC23" s="17"/>
      <c r="WWD23" s="17"/>
      <c r="WWE23" s="17"/>
      <c r="WWF23" s="17"/>
      <c r="WWG23" s="17"/>
      <c r="WWH23" s="17"/>
      <c r="WWI23" s="17"/>
      <c r="WWJ23" s="17"/>
      <c r="WWK23" s="17"/>
      <c r="WWL23" s="17"/>
      <c r="WWM23" s="17"/>
      <c r="WWN23" s="17"/>
      <c r="WWO23" s="17"/>
      <c r="WWP23" s="17"/>
      <c r="WWQ23" s="17"/>
      <c r="WWR23" s="17"/>
      <c r="WWS23" s="17"/>
      <c r="WWT23" s="17"/>
      <c r="WWU23" s="17"/>
      <c r="WWV23" s="17"/>
      <c r="WWW23" s="17"/>
      <c r="WWX23" s="17"/>
      <c r="WWY23" s="17"/>
      <c r="WWZ23" s="17"/>
      <c r="WXA23" s="17"/>
      <c r="WXB23" s="17"/>
      <c r="WXC23" s="17"/>
      <c r="WXD23" s="17"/>
      <c r="WXE23" s="17"/>
      <c r="WXF23" s="17"/>
      <c r="WXG23" s="17"/>
      <c r="WXH23" s="17"/>
      <c r="WXI23" s="17"/>
      <c r="WXJ23" s="17"/>
      <c r="WXK23" s="17"/>
      <c r="WXL23" s="17"/>
      <c r="WXM23" s="17"/>
      <c r="WXN23" s="17"/>
      <c r="WXO23" s="17"/>
      <c r="WXP23" s="17"/>
      <c r="WXQ23" s="17"/>
      <c r="WXR23" s="17"/>
      <c r="WXS23" s="17"/>
      <c r="WXT23" s="17"/>
      <c r="WXU23" s="17"/>
      <c r="WXV23" s="17"/>
      <c r="WXW23" s="17"/>
      <c r="WXX23" s="17"/>
      <c r="WXY23" s="17"/>
      <c r="WXZ23" s="17"/>
      <c r="WYA23" s="17"/>
      <c r="WYB23" s="17"/>
      <c r="WYC23" s="17"/>
      <c r="WYD23" s="17"/>
      <c r="WYE23" s="17"/>
      <c r="WYF23" s="17"/>
      <c r="WYG23" s="17"/>
      <c r="WYH23" s="17"/>
      <c r="WYI23" s="17"/>
      <c r="WYJ23" s="17"/>
      <c r="WYK23" s="17"/>
      <c r="WYL23" s="17"/>
      <c r="WYM23" s="17"/>
      <c r="WYN23" s="17"/>
      <c r="WYO23" s="17"/>
      <c r="WYP23" s="17"/>
      <c r="WYQ23" s="17"/>
      <c r="WYR23" s="17"/>
      <c r="WYS23" s="17"/>
      <c r="WYT23" s="17"/>
      <c r="WYU23" s="17"/>
      <c r="WYV23" s="17"/>
      <c r="WYW23" s="17"/>
      <c r="WYX23" s="17"/>
      <c r="WYY23" s="17"/>
      <c r="WYZ23" s="17"/>
      <c r="WZA23" s="17"/>
      <c r="WZB23" s="17"/>
      <c r="WZC23" s="17"/>
      <c r="WZD23" s="17"/>
      <c r="WZE23" s="17"/>
      <c r="WZF23" s="17"/>
      <c r="WZG23" s="17"/>
      <c r="WZH23" s="17"/>
      <c r="WZI23" s="17"/>
      <c r="WZJ23" s="17"/>
      <c r="WZK23" s="17"/>
      <c r="WZL23" s="17"/>
      <c r="WZM23" s="17"/>
      <c r="WZN23" s="17"/>
      <c r="WZO23" s="17"/>
      <c r="WZP23" s="17"/>
      <c r="WZQ23" s="17"/>
      <c r="WZR23" s="17"/>
      <c r="WZS23" s="17"/>
      <c r="WZT23" s="17"/>
      <c r="WZU23" s="17"/>
      <c r="WZV23" s="17"/>
      <c r="WZW23" s="17"/>
      <c r="WZX23" s="17"/>
      <c r="WZY23" s="17"/>
      <c r="WZZ23" s="17"/>
      <c r="XAA23" s="17"/>
      <c r="XAB23" s="17"/>
      <c r="XAC23" s="17"/>
      <c r="XAD23" s="17"/>
      <c r="XAE23" s="17"/>
      <c r="XAF23" s="17"/>
      <c r="XAG23" s="17"/>
      <c r="XAH23" s="17"/>
      <c r="XAI23" s="17"/>
      <c r="XAJ23" s="17"/>
      <c r="XAK23" s="17"/>
      <c r="XAL23" s="17"/>
      <c r="XAM23" s="17"/>
      <c r="XAN23" s="17"/>
      <c r="XAO23" s="17"/>
      <c r="XAP23" s="17"/>
      <c r="XAQ23" s="17"/>
      <c r="XAR23" s="17"/>
      <c r="XAS23" s="17"/>
      <c r="XAT23" s="17"/>
      <c r="XAU23" s="17"/>
      <c r="XAV23" s="17"/>
      <c r="XAW23" s="17"/>
      <c r="XAX23" s="17"/>
      <c r="XAY23" s="17"/>
      <c r="XAZ23" s="17"/>
      <c r="XBA23" s="17"/>
      <c r="XBB23" s="17"/>
      <c r="XBC23" s="17"/>
      <c r="XBD23" s="17"/>
      <c r="XBE23" s="17"/>
      <c r="XBF23" s="17"/>
      <c r="XBG23" s="17"/>
      <c r="XBH23" s="17"/>
      <c r="XBI23" s="17"/>
      <c r="XBJ23" s="17"/>
      <c r="XBK23" s="17"/>
      <c r="XBL23" s="17"/>
      <c r="XBM23" s="17"/>
      <c r="XBN23" s="17"/>
      <c r="XBO23" s="17"/>
      <c r="XBP23" s="17"/>
      <c r="XBQ23" s="17"/>
      <c r="XBR23" s="17"/>
      <c r="XBS23" s="17"/>
      <c r="XBT23" s="17"/>
      <c r="XBU23" s="17"/>
      <c r="XBV23" s="17"/>
      <c r="XBW23" s="17"/>
      <c r="XBX23" s="17"/>
      <c r="XBY23" s="17"/>
      <c r="XBZ23" s="17"/>
      <c r="XCA23" s="17"/>
      <c r="XCB23" s="17"/>
      <c r="XCC23" s="17"/>
      <c r="XCD23" s="17"/>
      <c r="XCE23" s="17"/>
      <c r="XCF23" s="17"/>
      <c r="XCG23" s="17"/>
      <c r="XCH23" s="17"/>
      <c r="XCI23" s="17"/>
      <c r="XCJ23" s="17"/>
      <c r="XCK23" s="17"/>
      <c r="XCL23" s="17"/>
      <c r="XCM23" s="17"/>
      <c r="XCN23" s="17"/>
      <c r="XCO23" s="17"/>
      <c r="XCP23" s="17"/>
      <c r="XCQ23" s="17"/>
      <c r="XCR23" s="17"/>
      <c r="XCS23" s="17"/>
      <c r="XCT23" s="17"/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  <c r="XER23" s="17"/>
      <c r="XES23" s="17"/>
      <c r="XET23" s="17"/>
      <c r="XEU23" s="17"/>
      <c r="XEV23" s="17"/>
      <c r="XEW23" s="17"/>
      <c r="XEX23" s="17"/>
      <c r="XEY23" s="17"/>
      <c r="XEZ23" s="17"/>
      <c r="XFA23" s="17"/>
      <c r="XFB23" s="17"/>
      <c r="XFC23" s="17"/>
      <c r="XFD23" s="17"/>
    </row>
    <row r="24" spans="1:16384" ht="66.599999999999994" customHeight="1" x14ac:dyDescent="0.2">
      <c r="A24" s="18" t="s">
        <v>27</v>
      </c>
      <c r="B24" s="18"/>
      <c r="C24" s="18"/>
      <c r="D24" s="18"/>
      <c r="E24" s="19"/>
      <c r="F24" s="19"/>
      <c r="G24" s="19"/>
    </row>
    <row r="25" spans="1:16384" ht="21.6" customHeight="1" x14ac:dyDescent="0.2">
      <c r="A25" s="18" t="s">
        <v>28</v>
      </c>
      <c r="B25" s="18"/>
      <c r="C25" s="18"/>
      <c r="D25" s="18"/>
      <c r="E25" s="19"/>
      <c r="F25" s="19"/>
      <c r="G25" s="19"/>
    </row>
    <row r="27" spans="1:16384" ht="47.45" customHeight="1" x14ac:dyDescent="0.2">
      <c r="A27" s="2" t="s">
        <v>29</v>
      </c>
      <c r="B27" s="2"/>
      <c r="C27" s="2"/>
      <c r="D27" s="2"/>
      <c r="E27" s="2"/>
      <c r="F27" s="2"/>
      <c r="G27" s="2"/>
    </row>
    <row r="28" spans="1:16384" ht="12" customHeight="1" x14ac:dyDescent="0.2">
      <c r="A28" s="3" t="str">
        <f>A3</f>
        <v>Dane na dzień 30.04.2020 r.</v>
      </c>
      <c r="B28" s="3"/>
      <c r="C28" s="3"/>
      <c r="D28" s="3"/>
      <c r="E28" s="3"/>
      <c r="F28" s="3"/>
      <c r="G28" s="3"/>
    </row>
    <row r="29" spans="1:16384" ht="50.45" customHeight="1" x14ac:dyDescent="0.2">
      <c r="A29" s="4" t="s">
        <v>2</v>
      </c>
      <c r="B29" s="5" t="s">
        <v>30</v>
      </c>
      <c r="C29" s="6"/>
      <c r="D29" s="5" t="s">
        <v>31</v>
      </c>
      <c r="E29" s="7"/>
      <c r="F29" s="5" t="s">
        <v>32</v>
      </c>
      <c r="G29" s="20"/>
    </row>
    <row r="30" spans="1:16384" ht="25.5" customHeight="1" x14ac:dyDescent="0.2">
      <c r="A30" s="4"/>
      <c r="B30" s="8" t="s">
        <v>6</v>
      </c>
      <c r="C30" s="8" t="s">
        <v>7</v>
      </c>
      <c r="D30" s="8" t="s">
        <v>6</v>
      </c>
      <c r="E30" s="8" t="s">
        <v>7</v>
      </c>
      <c r="F30" s="8" t="s">
        <v>8</v>
      </c>
      <c r="G30" s="8" t="s">
        <v>7</v>
      </c>
    </row>
    <row r="31" spans="1:16384" ht="21" customHeight="1" x14ac:dyDescent="0.2">
      <c r="A31" s="9" t="s">
        <v>9</v>
      </c>
      <c r="B31" s="10">
        <v>4</v>
      </c>
      <c r="C31" s="11">
        <v>6965300</v>
      </c>
      <c r="D31" s="10">
        <v>4</v>
      </c>
      <c r="E31" s="11">
        <v>6965300</v>
      </c>
      <c r="F31" s="10">
        <v>1</v>
      </c>
      <c r="G31" s="11">
        <v>2238000</v>
      </c>
    </row>
    <row r="32" spans="1:16384" ht="21" customHeight="1" x14ac:dyDescent="0.2">
      <c r="A32" s="9" t="s">
        <v>10</v>
      </c>
      <c r="B32" s="10">
        <v>5</v>
      </c>
      <c r="C32" s="11">
        <v>7719096</v>
      </c>
      <c r="D32" s="10">
        <v>5</v>
      </c>
      <c r="E32" s="11">
        <v>7719096</v>
      </c>
      <c r="F32" s="10">
        <v>1</v>
      </c>
      <c r="G32" s="11">
        <v>2464000</v>
      </c>
      <c r="I32" s="12"/>
    </row>
    <row r="33" spans="1:16384" ht="21" customHeight="1" x14ac:dyDescent="0.2">
      <c r="A33" s="9" t="s">
        <v>11</v>
      </c>
      <c r="B33" s="10">
        <v>5</v>
      </c>
      <c r="C33" s="11">
        <v>27613737</v>
      </c>
      <c r="D33" s="10">
        <v>4</v>
      </c>
      <c r="E33" s="11">
        <v>21896175</v>
      </c>
      <c r="F33" s="10">
        <v>1</v>
      </c>
      <c r="G33" s="11">
        <v>12663750</v>
      </c>
    </row>
    <row r="34" spans="1:16384" ht="21" customHeight="1" x14ac:dyDescent="0.2">
      <c r="A34" s="9" t="s">
        <v>12</v>
      </c>
      <c r="B34" s="10">
        <v>2</v>
      </c>
      <c r="C34" s="11">
        <v>2675368.5</v>
      </c>
      <c r="D34" s="10">
        <v>2</v>
      </c>
      <c r="E34" s="11">
        <v>2675368.5</v>
      </c>
      <c r="F34" s="10">
        <v>1</v>
      </c>
      <c r="G34" s="11">
        <v>939400</v>
      </c>
    </row>
    <row r="35" spans="1:16384" ht="21" customHeight="1" x14ac:dyDescent="0.2">
      <c r="A35" s="9" t="s">
        <v>13</v>
      </c>
      <c r="B35" s="10">
        <v>4</v>
      </c>
      <c r="C35" s="11">
        <v>15449490</v>
      </c>
      <c r="D35" s="10">
        <v>4</v>
      </c>
      <c r="E35" s="11">
        <v>15449490</v>
      </c>
      <c r="F35" s="10">
        <v>1</v>
      </c>
      <c r="G35" s="11">
        <v>5795100</v>
      </c>
    </row>
    <row r="36" spans="1:16384" ht="21" customHeight="1" x14ac:dyDescent="0.2">
      <c r="A36" s="9" t="s">
        <v>14</v>
      </c>
      <c r="B36" s="10">
        <v>3</v>
      </c>
      <c r="C36" s="11">
        <v>13364311.5</v>
      </c>
      <c r="D36" s="10">
        <v>3</v>
      </c>
      <c r="E36" s="11">
        <v>13364311.5</v>
      </c>
      <c r="F36" s="10">
        <v>1</v>
      </c>
      <c r="G36" s="11">
        <v>3901123.24</v>
      </c>
    </row>
    <row r="37" spans="1:16384" ht="21" customHeight="1" x14ac:dyDescent="0.2">
      <c r="A37" s="9" t="s">
        <v>15</v>
      </c>
      <c r="B37" s="10">
        <v>7</v>
      </c>
      <c r="C37" s="11">
        <v>24457449</v>
      </c>
      <c r="D37" s="10">
        <v>7</v>
      </c>
      <c r="E37" s="11">
        <v>24457449</v>
      </c>
      <c r="F37" s="10">
        <v>1</v>
      </c>
      <c r="G37" s="11">
        <v>7762482</v>
      </c>
    </row>
    <row r="38" spans="1:16384" ht="21" customHeight="1" x14ac:dyDescent="0.2">
      <c r="A38" s="9" t="s">
        <v>16</v>
      </c>
      <c r="B38" s="10">
        <v>2</v>
      </c>
      <c r="C38" s="11">
        <v>3239005</v>
      </c>
      <c r="D38" s="10">
        <v>2</v>
      </c>
      <c r="E38" s="11">
        <v>3239005</v>
      </c>
      <c r="F38" s="10">
        <v>1</v>
      </c>
      <c r="G38" s="11">
        <v>1746075</v>
      </c>
    </row>
    <row r="39" spans="1:16384" ht="21" customHeight="1" x14ac:dyDescent="0.2">
      <c r="A39" s="9" t="s">
        <v>17</v>
      </c>
      <c r="B39" s="10">
        <v>4</v>
      </c>
      <c r="C39" s="11">
        <v>16484530.5</v>
      </c>
      <c r="D39" s="10">
        <v>4</v>
      </c>
      <c r="E39" s="11">
        <v>16484530.5</v>
      </c>
      <c r="F39" s="10">
        <v>1</v>
      </c>
      <c r="G39" s="11">
        <v>5262000</v>
      </c>
    </row>
    <row r="40" spans="1:16384" ht="21" customHeight="1" x14ac:dyDescent="0.2">
      <c r="A40" s="9" t="s">
        <v>18</v>
      </c>
      <c r="B40" s="10">
        <v>3</v>
      </c>
      <c r="C40" s="11">
        <v>9820350</v>
      </c>
      <c r="D40" s="10">
        <v>3</v>
      </c>
      <c r="E40" s="11">
        <v>9820350</v>
      </c>
      <c r="F40" s="10">
        <v>1</v>
      </c>
      <c r="G40" s="11">
        <v>3108600</v>
      </c>
    </row>
    <row r="41" spans="1:16384" ht="21" customHeight="1" x14ac:dyDescent="0.2">
      <c r="A41" s="9" t="s">
        <v>19</v>
      </c>
      <c r="B41" s="10">
        <v>5</v>
      </c>
      <c r="C41" s="11">
        <v>5662390.96</v>
      </c>
      <c r="D41" s="10">
        <v>4</v>
      </c>
      <c r="E41" s="11">
        <v>4723990.96</v>
      </c>
      <c r="F41" s="10">
        <v>1</v>
      </c>
      <c r="G41" s="11">
        <v>1527181.76</v>
      </c>
    </row>
    <row r="42" spans="1:16384" ht="21" customHeight="1" x14ac:dyDescent="0.2">
      <c r="A42" s="9" t="s">
        <v>20</v>
      </c>
      <c r="B42" s="10">
        <v>3</v>
      </c>
      <c r="C42" s="11">
        <v>3966061.5</v>
      </c>
      <c r="D42" s="10">
        <v>2</v>
      </c>
      <c r="E42" s="11">
        <v>989949</v>
      </c>
      <c r="F42" s="10">
        <v>1</v>
      </c>
      <c r="G42" s="11">
        <v>367500</v>
      </c>
    </row>
    <row r="43" spans="1:16384" ht="21" customHeight="1" x14ac:dyDescent="0.2">
      <c r="A43" s="9" t="s">
        <v>21</v>
      </c>
      <c r="B43" s="10">
        <v>2</v>
      </c>
      <c r="C43" s="11">
        <v>12110245</v>
      </c>
      <c r="D43" s="10">
        <v>2</v>
      </c>
      <c r="E43" s="11">
        <v>12110245</v>
      </c>
      <c r="F43" s="10">
        <v>1</v>
      </c>
      <c r="G43" s="11">
        <v>4380000</v>
      </c>
    </row>
    <row r="44" spans="1:16384" ht="21" customHeight="1" x14ac:dyDescent="0.2">
      <c r="A44" s="9" t="s">
        <v>22</v>
      </c>
      <c r="B44" s="10">
        <v>3</v>
      </c>
      <c r="C44" s="11">
        <v>5011777.66</v>
      </c>
      <c r="D44" s="10">
        <v>3</v>
      </c>
      <c r="E44" s="11">
        <v>5011777.66</v>
      </c>
      <c r="F44" s="10">
        <v>1</v>
      </c>
      <c r="G44" s="11">
        <v>1837000</v>
      </c>
    </row>
    <row r="45" spans="1:16384" ht="21" customHeight="1" x14ac:dyDescent="0.2">
      <c r="A45" s="9" t="s">
        <v>23</v>
      </c>
      <c r="B45" s="10">
        <v>8</v>
      </c>
      <c r="C45" s="11">
        <v>22100031</v>
      </c>
      <c r="D45" s="10">
        <v>4</v>
      </c>
      <c r="E45" s="11">
        <v>12443283</v>
      </c>
      <c r="F45" s="10">
        <v>1</v>
      </c>
      <c r="G45" s="11">
        <v>4517200</v>
      </c>
    </row>
    <row r="46" spans="1:16384" ht="21" customHeight="1" x14ac:dyDescent="0.2">
      <c r="A46" s="9" t="s">
        <v>24</v>
      </c>
      <c r="B46" s="10">
        <v>3</v>
      </c>
      <c r="C46" s="11">
        <v>3438000</v>
      </c>
      <c r="D46" s="10">
        <v>3</v>
      </c>
      <c r="E46" s="11">
        <v>3438000</v>
      </c>
      <c r="F46" s="10">
        <v>1</v>
      </c>
      <c r="G46" s="11">
        <v>1042000</v>
      </c>
    </row>
    <row r="47" spans="1:16384" ht="21" customHeight="1" x14ac:dyDescent="0.2">
      <c r="A47" s="14" t="s">
        <v>33</v>
      </c>
      <c r="B47" s="15">
        <v>63</v>
      </c>
      <c r="C47" s="14">
        <v>180077143.62</v>
      </c>
      <c r="D47" s="15">
        <v>56</v>
      </c>
      <c r="E47" s="14">
        <v>160788321.12</v>
      </c>
      <c r="F47" s="15">
        <v>16</v>
      </c>
      <c r="G47" s="14">
        <v>59551412</v>
      </c>
    </row>
    <row r="48" spans="1:16384" ht="21" customHeight="1" x14ac:dyDescent="0.2">
      <c r="A48" s="16" t="s">
        <v>26</v>
      </c>
      <c r="B48" s="16"/>
      <c r="C48" s="16"/>
      <c r="D48" s="16"/>
      <c r="E48" s="16"/>
      <c r="F48" s="16"/>
      <c r="G48" s="16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  <c r="IU48" s="17"/>
      <c r="IV48" s="17"/>
      <c r="IW48" s="17"/>
      <c r="IX48" s="17"/>
      <c r="IY48" s="17"/>
      <c r="IZ48" s="17"/>
      <c r="JA48" s="17"/>
      <c r="JB48" s="17"/>
      <c r="JC48" s="17"/>
      <c r="JD48" s="17"/>
      <c r="JE48" s="17"/>
      <c r="JF48" s="17"/>
      <c r="JG48" s="17"/>
      <c r="JH48" s="17"/>
      <c r="JI48" s="17"/>
      <c r="JJ48" s="17"/>
      <c r="JK48" s="17"/>
      <c r="JL48" s="17"/>
      <c r="JM48" s="17"/>
      <c r="JN48" s="17"/>
      <c r="JO48" s="17"/>
      <c r="JP48" s="17"/>
      <c r="JQ48" s="17"/>
      <c r="JR48" s="17"/>
      <c r="JS48" s="17"/>
      <c r="JT48" s="17"/>
      <c r="JU48" s="17"/>
      <c r="JV48" s="17"/>
      <c r="JW48" s="17"/>
      <c r="JX48" s="17"/>
      <c r="JY48" s="17"/>
      <c r="JZ48" s="17"/>
      <c r="KA48" s="17"/>
      <c r="KB48" s="17"/>
      <c r="KC48" s="17"/>
      <c r="KD48" s="17"/>
      <c r="KE48" s="17"/>
      <c r="KF48" s="17"/>
      <c r="KG48" s="17"/>
      <c r="KH48" s="17"/>
      <c r="KI48" s="17"/>
      <c r="KJ48" s="17"/>
      <c r="KK48" s="17"/>
      <c r="KL48" s="17"/>
      <c r="KM48" s="17"/>
      <c r="KN48" s="17"/>
      <c r="KO48" s="17"/>
      <c r="KP48" s="17"/>
      <c r="KQ48" s="17"/>
      <c r="KR48" s="17"/>
      <c r="KS48" s="17"/>
      <c r="KT48" s="17"/>
      <c r="KU48" s="17"/>
      <c r="KV48" s="17"/>
      <c r="KW48" s="17"/>
      <c r="KX48" s="17"/>
      <c r="KY48" s="17"/>
      <c r="KZ48" s="17"/>
      <c r="LA48" s="17"/>
      <c r="LB48" s="17"/>
      <c r="LC48" s="17"/>
      <c r="LD48" s="17"/>
      <c r="LE48" s="17"/>
      <c r="LF48" s="17"/>
      <c r="LG48" s="17"/>
      <c r="LH48" s="17"/>
      <c r="LI48" s="17"/>
      <c r="LJ48" s="17"/>
      <c r="LK48" s="17"/>
      <c r="LL48" s="17"/>
      <c r="LM48" s="17"/>
      <c r="LN48" s="17"/>
      <c r="LO48" s="17"/>
      <c r="LP48" s="17"/>
      <c r="LQ48" s="17"/>
      <c r="LR48" s="17"/>
      <c r="LS48" s="17"/>
      <c r="LT48" s="17"/>
      <c r="LU48" s="17"/>
      <c r="LV48" s="17"/>
      <c r="LW48" s="17"/>
      <c r="LX48" s="17"/>
      <c r="LY48" s="17"/>
      <c r="LZ48" s="17"/>
      <c r="MA48" s="17"/>
      <c r="MB48" s="17"/>
      <c r="MC48" s="17"/>
      <c r="MD48" s="17"/>
      <c r="ME48" s="17"/>
      <c r="MF48" s="17"/>
      <c r="MG48" s="17"/>
      <c r="MH48" s="17"/>
      <c r="MI48" s="17"/>
      <c r="MJ48" s="17"/>
      <c r="MK48" s="17"/>
      <c r="ML48" s="17"/>
      <c r="MM48" s="17"/>
      <c r="MN48" s="17"/>
      <c r="MO48" s="17"/>
      <c r="MP48" s="17"/>
      <c r="MQ48" s="17"/>
      <c r="MR48" s="17"/>
      <c r="MS48" s="17"/>
      <c r="MT48" s="17"/>
      <c r="MU48" s="17"/>
      <c r="MV48" s="17"/>
      <c r="MW48" s="17"/>
      <c r="MX48" s="17"/>
      <c r="MY48" s="17"/>
      <c r="MZ48" s="17"/>
      <c r="NA48" s="17"/>
      <c r="NB48" s="17"/>
      <c r="NC48" s="17"/>
      <c r="ND48" s="17"/>
      <c r="NE48" s="17"/>
      <c r="NF48" s="17"/>
      <c r="NG48" s="17"/>
      <c r="NH48" s="17"/>
      <c r="NI48" s="17"/>
      <c r="NJ48" s="17"/>
      <c r="NK48" s="17"/>
      <c r="NL48" s="17"/>
      <c r="NM48" s="17"/>
      <c r="NN48" s="17"/>
      <c r="NO48" s="17"/>
      <c r="NP48" s="17"/>
      <c r="NQ48" s="17"/>
      <c r="NR48" s="17"/>
      <c r="NS48" s="17"/>
      <c r="NT48" s="17"/>
      <c r="NU48" s="17"/>
      <c r="NV48" s="17"/>
      <c r="NW48" s="17"/>
      <c r="NX48" s="17"/>
      <c r="NY48" s="17"/>
      <c r="NZ48" s="17"/>
      <c r="OA48" s="17"/>
      <c r="OB48" s="17"/>
      <c r="OC48" s="17"/>
      <c r="OD48" s="17"/>
      <c r="OE48" s="17"/>
      <c r="OF48" s="17"/>
      <c r="OG48" s="17"/>
      <c r="OH48" s="17"/>
      <c r="OI48" s="17"/>
      <c r="OJ48" s="17"/>
      <c r="OK48" s="17"/>
      <c r="OL48" s="17"/>
      <c r="OM48" s="17"/>
      <c r="ON48" s="17"/>
      <c r="OO48" s="17"/>
      <c r="OP48" s="17"/>
      <c r="OQ48" s="17"/>
      <c r="OR48" s="17"/>
      <c r="OS48" s="17"/>
      <c r="OT48" s="17"/>
      <c r="OU48" s="17"/>
      <c r="OV48" s="17"/>
      <c r="OW48" s="17"/>
      <c r="OX48" s="17"/>
      <c r="OY48" s="17"/>
      <c r="OZ48" s="17"/>
      <c r="PA48" s="17"/>
      <c r="PB48" s="17"/>
      <c r="PC48" s="17"/>
      <c r="PD48" s="17"/>
      <c r="PE48" s="17"/>
      <c r="PF48" s="17"/>
      <c r="PG48" s="17"/>
      <c r="PH48" s="17"/>
      <c r="PI48" s="17"/>
      <c r="PJ48" s="17"/>
      <c r="PK48" s="17"/>
      <c r="PL48" s="17"/>
      <c r="PM48" s="17"/>
      <c r="PN48" s="17"/>
      <c r="PO48" s="17"/>
      <c r="PP48" s="17"/>
      <c r="PQ48" s="17"/>
      <c r="PR48" s="17"/>
      <c r="PS48" s="17"/>
      <c r="PT48" s="17"/>
      <c r="PU48" s="17"/>
      <c r="PV48" s="17"/>
      <c r="PW48" s="17"/>
      <c r="PX48" s="17"/>
      <c r="PY48" s="17"/>
      <c r="PZ48" s="17"/>
      <c r="QA48" s="17"/>
      <c r="QB48" s="17"/>
      <c r="QC48" s="17"/>
      <c r="QD48" s="17"/>
      <c r="QE48" s="17"/>
      <c r="QF48" s="17"/>
      <c r="QG48" s="17"/>
      <c r="QH48" s="17"/>
      <c r="QI48" s="17"/>
      <c r="QJ48" s="17"/>
      <c r="QK48" s="17"/>
      <c r="QL48" s="17"/>
      <c r="QM48" s="17"/>
      <c r="QN48" s="17"/>
      <c r="QO48" s="17"/>
      <c r="QP48" s="17"/>
      <c r="QQ48" s="17"/>
      <c r="QR48" s="17"/>
      <c r="QS48" s="17"/>
      <c r="QT48" s="17"/>
      <c r="QU48" s="17"/>
      <c r="QV48" s="17"/>
      <c r="QW48" s="17"/>
      <c r="QX48" s="17"/>
      <c r="QY48" s="17"/>
      <c r="QZ48" s="17"/>
      <c r="RA48" s="17"/>
      <c r="RB48" s="17"/>
      <c r="RC48" s="17"/>
      <c r="RD48" s="17"/>
      <c r="RE48" s="17"/>
      <c r="RF48" s="17"/>
      <c r="RG48" s="17"/>
      <c r="RH48" s="17"/>
      <c r="RI48" s="17"/>
      <c r="RJ48" s="17"/>
      <c r="RK48" s="17"/>
      <c r="RL48" s="17"/>
      <c r="RM48" s="17"/>
      <c r="RN48" s="17"/>
      <c r="RO48" s="17"/>
      <c r="RP48" s="17"/>
      <c r="RQ48" s="17"/>
      <c r="RR48" s="17"/>
      <c r="RS48" s="17"/>
      <c r="RT48" s="17"/>
      <c r="RU48" s="17"/>
      <c r="RV48" s="17"/>
      <c r="RW48" s="17"/>
      <c r="RX48" s="17"/>
      <c r="RY48" s="17"/>
      <c r="RZ48" s="17"/>
      <c r="SA48" s="17"/>
      <c r="SB48" s="17"/>
      <c r="SC48" s="17"/>
      <c r="SD48" s="17"/>
      <c r="SE48" s="17"/>
      <c r="SF48" s="17"/>
      <c r="SG48" s="17"/>
      <c r="SH48" s="17"/>
      <c r="SI48" s="17"/>
      <c r="SJ48" s="17"/>
      <c r="SK48" s="17"/>
      <c r="SL48" s="17"/>
      <c r="SM48" s="17"/>
      <c r="SN48" s="17"/>
      <c r="SO48" s="17"/>
      <c r="SP48" s="17"/>
      <c r="SQ48" s="17"/>
      <c r="SR48" s="17"/>
      <c r="SS48" s="17"/>
      <c r="ST48" s="17"/>
      <c r="SU48" s="17"/>
      <c r="SV48" s="17"/>
      <c r="SW48" s="17"/>
      <c r="SX48" s="17"/>
      <c r="SY48" s="17"/>
      <c r="SZ48" s="17"/>
      <c r="TA48" s="17"/>
      <c r="TB48" s="17"/>
      <c r="TC48" s="17"/>
      <c r="TD48" s="17"/>
      <c r="TE48" s="17"/>
      <c r="TF48" s="17"/>
      <c r="TG48" s="17"/>
      <c r="TH48" s="17"/>
      <c r="TI48" s="17"/>
      <c r="TJ48" s="17"/>
      <c r="TK48" s="17"/>
      <c r="TL48" s="17"/>
      <c r="TM48" s="17"/>
      <c r="TN48" s="17"/>
      <c r="TO48" s="17"/>
      <c r="TP48" s="17"/>
      <c r="TQ48" s="17"/>
      <c r="TR48" s="17"/>
      <c r="TS48" s="17"/>
      <c r="TT48" s="17"/>
      <c r="TU48" s="17"/>
      <c r="TV48" s="17"/>
      <c r="TW48" s="17"/>
      <c r="TX48" s="17"/>
      <c r="TY48" s="17"/>
      <c r="TZ48" s="17"/>
      <c r="UA48" s="17"/>
      <c r="UB48" s="17"/>
      <c r="UC48" s="17"/>
      <c r="UD48" s="17"/>
      <c r="UE48" s="17"/>
      <c r="UF48" s="17"/>
      <c r="UG48" s="17"/>
      <c r="UH48" s="17"/>
      <c r="UI48" s="17"/>
      <c r="UJ48" s="17"/>
      <c r="UK48" s="17"/>
      <c r="UL48" s="17"/>
      <c r="UM48" s="17"/>
      <c r="UN48" s="17"/>
      <c r="UO48" s="17"/>
      <c r="UP48" s="17"/>
      <c r="UQ48" s="17"/>
      <c r="UR48" s="17"/>
      <c r="US48" s="17"/>
      <c r="UT48" s="17"/>
      <c r="UU48" s="17"/>
      <c r="UV48" s="17"/>
      <c r="UW48" s="17"/>
      <c r="UX48" s="17"/>
      <c r="UY48" s="17"/>
      <c r="UZ48" s="17"/>
      <c r="VA48" s="17"/>
      <c r="VB48" s="17"/>
      <c r="VC48" s="17"/>
      <c r="VD48" s="17"/>
      <c r="VE48" s="17"/>
      <c r="VF48" s="17"/>
      <c r="VG48" s="17"/>
      <c r="VH48" s="17"/>
      <c r="VI48" s="17"/>
      <c r="VJ48" s="17"/>
      <c r="VK48" s="17"/>
      <c r="VL48" s="17"/>
      <c r="VM48" s="17"/>
      <c r="VN48" s="17"/>
      <c r="VO48" s="17"/>
      <c r="VP48" s="17"/>
      <c r="VQ48" s="17"/>
      <c r="VR48" s="17"/>
      <c r="VS48" s="17"/>
      <c r="VT48" s="17"/>
      <c r="VU48" s="17"/>
      <c r="VV48" s="17"/>
      <c r="VW48" s="17"/>
      <c r="VX48" s="17"/>
      <c r="VY48" s="17"/>
      <c r="VZ48" s="17"/>
      <c r="WA48" s="17"/>
      <c r="WB48" s="17"/>
      <c r="WC48" s="17"/>
      <c r="WD48" s="17"/>
      <c r="WE48" s="17"/>
      <c r="WF48" s="17"/>
      <c r="WG48" s="17"/>
      <c r="WH48" s="17"/>
      <c r="WI48" s="17"/>
      <c r="WJ48" s="17"/>
      <c r="WK48" s="17"/>
      <c r="WL48" s="17"/>
      <c r="WM48" s="17"/>
      <c r="WN48" s="17"/>
      <c r="WO48" s="17"/>
      <c r="WP48" s="17"/>
      <c r="WQ48" s="17"/>
      <c r="WR48" s="17"/>
      <c r="WS48" s="17"/>
      <c r="WT48" s="17"/>
      <c r="WU48" s="17"/>
      <c r="WV48" s="17"/>
      <c r="WW48" s="17"/>
      <c r="WX48" s="17"/>
      <c r="WY48" s="17"/>
      <c r="WZ48" s="17"/>
      <c r="XA48" s="17"/>
      <c r="XB48" s="17"/>
      <c r="XC48" s="17"/>
      <c r="XD48" s="17"/>
      <c r="XE48" s="17"/>
      <c r="XF48" s="17"/>
      <c r="XG48" s="17"/>
      <c r="XH48" s="17"/>
      <c r="XI48" s="17"/>
      <c r="XJ48" s="17"/>
      <c r="XK48" s="17"/>
      <c r="XL48" s="17"/>
      <c r="XM48" s="17"/>
      <c r="XN48" s="17"/>
      <c r="XO48" s="17"/>
      <c r="XP48" s="17"/>
      <c r="XQ48" s="17"/>
      <c r="XR48" s="17"/>
      <c r="XS48" s="17"/>
      <c r="XT48" s="17"/>
      <c r="XU48" s="17"/>
      <c r="XV48" s="17"/>
      <c r="XW48" s="17"/>
      <c r="XX48" s="17"/>
      <c r="XY48" s="17"/>
      <c r="XZ48" s="17"/>
      <c r="YA48" s="17"/>
      <c r="YB48" s="17"/>
      <c r="YC48" s="17"/>
      <c r="YD48" s="17"/>
      <c r="YE48" s="17"/>
      <c r="YF48" s="17"/>
      <c r="YG48" s="17"/>
      <c r="YH48" s="17"/>
      <c r="YI48" s="17"/>
      <c r="YJ48" s="17"/>
      <c r="YK48" s="17"/>
      <c r="YL48" s="17"/>
      <c r="YM48" s="17"/>
      <c r="YN48" s="17"/>
      <c r="YO48" s="17"/>
      <c r="YP48" s="17"/>
      <c r="YQ48" s="17"/>
      <c r="YR48" s="17"/>
      <c r="YS48" s="17"/>
      <c r="YT48" s="17"/>
      <c r="YU48" s="17"/>
      <c r="YV48" s="17"/>
      <c r="YW48" s="17"/>
      <c r="YX48" s="17"/>
      <c r="YY48" s="17"/>
      <c r="YZ48" s="17"/>
      <c r="ZA48" s="17"/>
      <c r="ZB48" s="17"/>
      <c r="ZC48" s="17"/>
      <c r="ZD48" s="17"/>
      <c r="ZE48" s="17"/>
      <c r="ZF48" s="17"/>
      <c r="ZG48" s="17"/>
      <c r="ZH48" s="17"/>
      <c r="ZI48" s="17"/>
      <c r="ZJ48" s="17"/>
      <c r="ZK48" s="17"/>
      <c r="ZL48" s="17"/>
      <c r="ZM48" s="17"/>
      <c r="ZN48" s="17"/>
      <c r="ZO48" s="17"/>
      <c r="ZP48" s="17"/>
      <c r="ZQ48" s="17"/>
      <c r="ZR48" s="17"/>
      <c r="ZS48" s="17"/>
      <c r="ZT48" s="17"/>
      <c r="ZU48" s="17"/>
      <c r="ZV48" s="17"/>
      <c r="ZW48" s="17"/>
      <c r="ZX48" s="17"/>
      <c r="ZY48" s="17"/>
      <c r="ZZ48" s="17"/>
      <c r="AAA48" s="17"/>
      <c r="AAB48" s="17"/>
      <c r="AAC48" s="17"/>
      <c r="AAD48" s="17"/>
      <c r="AAE48" s="17"/>
      <c r="AAF48" s="17"/>
      <c r="AAG48" s="17"/>
      <c r="AAH48" s="17"/>
      <c r="AAI48" s="17"/>
      <c r="AAJ48" s="17"/>
      <c r="AAK48" s="17"/>
      <c r="AAL48" s="17"/>
      <c r="AAM48" s="17"/>
      <c r="AAN48" s="17"/>
      <c r="AAO48" s="17"/>
      <c r="AAP48" s="17"/>
      <c r="AAQ48" s="17"/>
      <c r="AAR48" s="17"/>
      <c r="AAS48" s="17"/>
      <c r="AAT48" s="17"/>
      <c r="AAU48" s="17"/>
      <c r="AAV48" s="17"/>
      <c r="AAW48" s="17"/>
      <c r="AAX48" s="17"/>
      <c r="AAY48" s="17"/>
      <c r="AAZ48" s="17"/>
      <c r="ABA48" s="17"/>
      <c r="ABB48" s="17"/>
      <c r="ABC48" s="17"/>
      <c r="ABD48" s="17"/>
      <c r="ABE48" s="17"/>
      <c r="ABF48" s="17"/>
      <c r="ABG48" s="17"/>
      <c r="ABH48" s="17"/>
      <c r="ABI48" s="17"/>
      <c r="ABJ48" s="17"/>
      <c r="ABK48" s="17"/>
      <c r="ABL48" s="17"/>
      <c r="ABM48" s="17"/>
      <c r="ABN48" s="17"/>
      <c r="ABO48" s="17"/>
      <c r="ABP48" s="17"/>
      <c r="ABQ48" s="17"/>
      <c r="ABR48" s="17"/>
      <c r="ABS48" s="17"/>
      <c r="ABT48" s="17"/>
      <c r="ABU48" s="17"/>
      <c r="ABV48" s="17"/>
      <c r="ABW48" s="17"/>
      <c r="ABX48" s="17"/>
      <c r="ABY48" s="17"/>
      <c r="ABZ48" s="17"/>
      <c r="ACA48" s="17"/>
      <c r="ACB48" s="17"/>
      <c r="ACC48" s="17"/>
      <c r="ACD48" s="17"/>
      <c r="ACE48" s="17"/>
      <c r="ACF48" s="17"/>
      <c r="ACG48" s="17"/>
      <c r="ACH48" s="17"/>
      <c r="ACI48" s="17"/>
      <c r="ACJ48" s="17"/>
      <c r="ACK48" s="17"/>
      <c r="ACL48" s="17"/>
      <c r="ACM48" s="17"/>
      <c r="ACN48" s="17"/>
      <c r="ACO48" s="17"/>
      <c r="ACP48" s="17"/>
      <c r="ACQ48" s="17"/>
      <c r="ACR48" s="17"/>
      <c r="ACS48" s="17"/>
      <c r="ACT48" s="17"/>
      <c r="ACU48" s="17"/>
      <c r="ACV48" s="17"/>
      <c r="ACW48" s="17"/>
      <c r="ACX48" s="17"/>
      <c r="ACY48" s="17"/>
      <c r="ACZ48" s="17"/>
      <c r="ADA48" s="17"/>
      <c r="ADB48" s="17"/>
      <c r="ADC48" s="17"/>
      <c r="ADD48" s="17"/>
      <c r="ADE48" s="17"/>
      <c r="ADF48" s="17"/>
      <c r="ADG48" s="17"/>
      <c r="ADH48" s="17"/>
      <c r="ADI48" s="17"/>
      <c r="ADJ48" s="17"/>
      <c r="ADK48" s="17"/>
      <c r="ADL48" s="17"/>
      <c r="ADM48" s="17"/>
      <c r="ADN48" s="17"/>
      <c r="ADO48" s="17"/>
      <c r="ADP48" s="17"/>
      <c r="ADQ48" s="17"/>
      <c r="ADR48" s="17"/>
      <c r="ADS48" s="17"/>
      <c r="ADT48" s="17"/>
      <c r="ADU48" s="17"/>
      <c r="ADV48" s="17"/>
      <c r="ADW48" s="17"/>
      <c r="ADX48" s="17"/>
      <c r="ADY48" s="17"/>
      <c r="ADZ48" s="17"/>
      <c r="AEA48" s="17"/>
      <c r="AEB48" s="17"/>
      <c r="AEC48" s="17"/>
      <c r="AED48" s="17"/>
      <c r="AEE48" s="17"/>
      <c r="AEF48" s="17"/>
      <c r="AEG48" s="17"/>
      <c r="AEH48" s="17"/>
      <c r="AEI48" s="17"/>
      <c r="AEJ48" s="17"/>
      <c r="AEK48" s="17"/>
      <c r="AEL48" s="17"/>
      <c r="AEM48" s="17"/>
      <c r="AEN48" s="17"/>
      <c r="AEO48" s="17"/>
      <c r="AEP48" s="17"/>
      <c r="AEQ48" s="17"/>
      <c r="AER48" s="17"/>
      <c r="AES48" s="17"/>
      <c r="AET48" s="17"/>
      <c r="AEU48" s="17"/>
      <c r="AEV48" s="17"/>
      <c r="AEW48" s="17"/>
      <c r="AEX48" s="17"/>
      <c r="AEY48" s="17"/>
      <c r="AEZ48" s="17"/>
      <c r="AFA48" s="17"/>
      <c r="AFB48" s="17"/>
      <c r="AFC48" s="17"/>
      <c r="AFD48" s="17"/>
      <c r="AFE48" s="17"/>
      <c r="AFF48" s="17"/>
      <c r="AFG48" s="17"/>
      <c r="AFH48" s="17"/>
      <c r="AFI48" s="17"/>
      <c r="AFJ48" s="17"/>
      <c r="AFK48" s="17"/>
      <c r="AFL48" s="17"/>
      <c r="AFM48" s="17"/>
      <c r="AFN48" s="17"/>
      <c r="AFO48" s="17"/>
      <c r="AFP48" s="17"/>
      <c r="AFQ48" s="17"/>
      <c r="AFR48" s="17"/>
      <c r="AFS48" s="17"/>
      <c r="AFT48" s="17"/>
      <c r="AFU48" s="17"/>
      <c r="AFV48" s="17"/>
      <c r="AFW48" s="17"/>
      <c r="AFX48" s="17"/>
      <c r="AFY48" s="17"/>
      <c r="AFZ48" s="17"/>
      <c r="AGA48" s="17"/>
      <c r="AGB48" s="17"/>
      <c r="AGC48" s="17"/>
      <c r="AGD48" s="17"/>
      <c r="AGE48" s="17"/>
      <c r="AGF48" s="17"/>
      <c r="AGG48" s="17"/>
      <c r="AGH48" s="17"/>
      <c r="AGI48" s="17"/>
      <c r="AGJ48" s="17"/>
      <c r="AGK48" s="17"/>
      <c r="AGL48" s="17"/>
      <c r="AGM48" s="17"/>
      <c r="AGN48" s="17"/>
      <c r="AGO48" s="17"/>
      <c r="AGP48" s="17"/>
      <c r="AGQ48" s="17"/>
      <c r="AGR48" s="17"/>
      <c r="AGS48" s="17"/>
      <c r="AGT48" s="17"/>
      <c r="AGU48" s="17"/>
      <c r="AGV48" s="17"/>
      <c r="AGW48" s="17"/>
      <c r="AGX48" s="17"/>
      <c r="AGY48" s="17"/>
      <c r="AGZ48" s="17"/>
      <c r="AHA48" s="17"/>
      <c r="AHB48" s="17"/>
      <c r="AHC48" s="17"/>
      <c r="AHD48" s="17"/>
      <c r="AHE48" s="17"/>
      <c r="AHF48" s="17"/>
      <c r="AHG48" s="17"/>
      <c r="AHH48" s="17"/>
      <c r="AHI48" s="17"/>
      <c r="AHJ48" s="17"/>
      <c r="AHK48" s="17"/>
      <c r="AHL48" s="17"/>
      <c r="AHM48" s="17"/>
      <c r="AHN48" s="17"/>
      <c r="AHO48" s="17"/>
      <c r="AHP48" s="17"/>
      <c r="AHQ48" s="17"/>
      <c r="AHR48" s="17"/>
      <c r="AHS48" s="17"/>
      <c r="AHT48" s="17"/>
      <c r="AHU48" s="17"/>
      <c r="AHV48" s="17"/>
      <c r="AHW48" s="17"/>
      <c r="AHX48" s="17"/>
      <c r="AHY48" s="17"/>
      <c r="AHZ48" s="17"/>
      <c r="AIA48" s="17"/>
      <c r="AIB48" s="17"/>
      <c r="AIC48" s="17"/>
      <c r="AID48" s="17"/>
      <c r="AIE48" s="17"/>
      <c r="AIF48" s="17"/>
      <c r="AIG48" s="17"/>
      <c r="AIH48" s="17"/>
      <c r="AII48" s="17"/>
      <c r="AIJ48" s="17"/>
      <c r="AIK48" s="17"/>
      <c r="AIL48" s="17"/>
      <c r="AIM48" s="17"/>
      <c r="AIN48" s="17"/>
      <c r="AIO48" s="17"/>
      <c r="AIP48" s="17"/>
      <c r="AIQ48" s="17"/>
      <c r="AIR48" s="17"/>
      <c r="AIS48" s="17"/>
      <c r="AIT48" s="17"/>
      <c r="AIU48" s="17"/>
      <c r="AIV48" s="17"/>
      <c r="AIW48" s="17"/>
      <c r="AIX48" s="17"/>
      <c r="AIY48" s="17"/>
      <c r="AIZ48" s="17"/>
      <c r="AJA48" s="17"/>
      <c r="AJB48" s="17"/>
      <c r="AJC48" s="17"/>
      <c r="AJD48" s="17"/>
      <c r="AJE48" s="17"/>
      <c r="AJF48" s="17"/>
      <c r="AJG48" s="17"/>
      <c r="AJH48" s="17"/>
      <c r="AJI48" s="17"/>
      <c r="AJJ48" s="17"/>
      <c r="AJK48" s="17"/>
      <c r="AJL48" s="17"/>
      <c r="AJM48" s="17"/>
      <c r="AJN48" s="17"/>
      <c r="AJO48" s="17"/>
      <c r="AJP48" s="17"/>
      <c r="AJQ48" s="17"/>
      <c r="AJR48" s="17"/>
      <c r="AJS48" s="17"/>
      <c r="AJT48" s="17"/>
      <c r="AJU48" s="17"/>
      <c r="AJV48" s="17"/>
      <c r="AJW48" s="17"/>
      <c r="AJX48" s="17"/>
      <c r="AJY48" s="17"/>
      <c r="AJZ48" s="17"/>
      <c r="AKA48" s="17"/>
      <c r="AKB48" s="17"/>
      <c r="AKC48" s="17"/>
      <c r="AKD48" s="17"/>
      <c r="AKE48" s="17"/>
      <c r="AKF48" s="17"/>
      <c r="AKG48" s="17"/>
      <c r="AKH48" s="17"/>
      <c r="AKI48" s="17"/>
      <c r="AKJ48" s="17"/>
      <c r="AKK48" s="17"/>
      <c r="AKL48" s="17"/>
      <c r="AKM48" s="17"/>
      <c r="AKN48" s="17"/>
      <c r="AKO48" s="17"/>
      <c r="AKP48" s="17"/>
      <c r="AKQ48" s="17"/>
      <c r="AKR48" s="17"/>
      <c r="AKS48" s="17"/>
      <c r="AKT48" s="17"/>
      <c r="AKU48" s="17"/>
      <c r="AKV48" s="17"/>
      <c r="AKW48" s="17"/>
      <c r="AKX48" s="17"/>
      <c r="AKY48" s="17"/>
      <c r="AKZ48" s="17"/>
      <c r="ALA48" s="17"/>
      <c r="ALB48" s="17"/>
      <c r="ALC48" s="17"/>
      <c r="ALD48" s="17"/>
      <c r="ALE48" s="17"/>
      <c r="ALF48" s="17"/>
      <c r="ALG48" s="17"/>
      <c r="ALH48" s="17"/>
      <c r="ALI48" s="17"/>
      <c r="ALJ48" s="17"/>
      <c r="ALK48" s="17"/>
      <c r="ALL48" s="17"/>
      <c r="ALM48" s="17"/>
      <c r="ALN48" s="17"/>
      <c r="ALO48" s="17"/>
      <c r="ALP48" s="17"/>
      <c r="ALQ48" s="17"/>
      <c r="ALR48" s="17"/>
      <c r="ALS48" s="17"/>
      <c r="ALT48" s="17"/>
      <c r="ALU48" s="17"/>
      <c r="ALV48" s="17"/>
      <c r="ALW48" s="17"/>
      <c r="ALX48" s="17"/>
      <c r="ALY48" s="17"/>
      <c r="ALZ48" s="17"/>
      <c r="AMA48" s="17"/>
      <c r="AMB48" s="17"/>
      <c r="AMC48" s="17"/>
      <c r="AMD48" s="17"/>
      <c r="AME48" s="17"/>
      <c r="AMF48" s="17"/>
      <c r="AMG48" s="17"/>
      <c r="AMH48" s="17"/>
      <c r="AMI48" s="17"/>
      <c r="AMJ48" s="17"/>
      <c r="AMK48" s="17"/>
      <c r="AML48" s="17"/>
      <c r="AMM48" s="17"/>
      <c r="AMN48" s="17"/>
      <c r="AMO48" s="17"/>
      <c r="AMP48" s="17"/>
      <c r="AMQ48" s="17"/>
      <c r="AMR48" s="17"/>
      <c r="AMS48" s="17"/>
      <c r="AMT48" s="17"/>
      <c r="AMU48" s="17"/>
      <c r="AMV48" s="17"/>
      <c r="AMW48" s="17"/>
      <c r="AMX48" s="17"/>
      <c r="AMY48" s="17"/>
      <c r="AMZ48" s="17"/>
      <c r="ANA48" s="17"/>
      <c r="ANB48" s="17"/>
      <c r="ANC48" s="17"/>
      <c r="AND48" s="17"/>
      <c r="ANE48" s="17"/>
      <c r="ANF48" s="17"/>
      <c r="ANG48" s="17"/>
      <c r="ANH48" s="17"/>
      <c r="ANI48" s="17"/>
      <c r="ANJ48" s="17"/>
      <c r="ANK48" s="17"/>
      <c r="ANL48" s="17"/>
      <c r="ANM48" s="17"/>
      <c r="ANN48" s="17"/>
      <c r="ANO48" s="17"/>
      <c r="ANP48" s="17"/>
      <c r="ANQ48" s="17"/>
      <c r="ANR48" s="17"/>
      <c r="ANS48" s="17"/>
      <c r="ANT48" s="17"/>
      <c r="ANU48" s="17"/>
      <c r="ANV48" s="17"/>
      <c r="ANW48" s="17"/>
      <c r="ANX48" s="17"/>
      <c r="ANY48" s="17"/>
      <c r="ANZ48" s="17"/>
      <c r="AOA48" s="17"/>
      <c r="AOB48" s="17"/>
      <c r="AOC48" s="17"/>
      <c r="AOD48" s="17"/>
      <c r="AOE48" s="17"/>
      <c r="AOF48" s="17"/>
      <c r="AOG48" s="17"/>
      <c r="AOH48" s="17"/>
      <c r="AOI48" s="17"/>
      <c r="AOJ48" s="17"/>
      <c r="AOK48" s="17"/>
      <c r="AOL48" s="17"/>
      <c r="AOM48" s="17"/>
      <c r="AON48" s="17"/>
      <c r="AOO48" s="17"/>
      <c r="AOP48" s="17"/>
      <c r="AOQ48" s="17"/>
      <c r="AOR48" s="17"/>
      <c r="AOS48" s="17"/>
      <c r="AOT48" s="17"/>
      <c r="AOU48" s="17"/>
      <c r="AOV48" s="17"/>
      <c r="AOW48" s="17"/>
      <c r="AOX48" s="17"/>
      <c r="AOY48" s="17"/>
      <c r="AOZ48" s="17"/>
      <c r="APA48" s="17"/>
      <c r="APB48" s="17"/>
      <c r="APC48" s="17"/>
      <c r="APD48" s="17"/>
      <c r="APE48" s="17"/>
      <c r="APF48" s="17"/>
      <c r="APG48" s="17"/>
      <c r="APH48" s="17"/>
      <c r="API48" s="17"/>
      <c r="APJ48" s="17"/>
      <c r="APK48" s="17"/>
      <c r="APL48" s="17"/>
      <c r="APM48" s="17"/>
      <c r="APN48" s="17"/>
      <c r="APO48" s="17"/>
      <c r="APP48" s="17"/>
      <c r="APQ48" s="17"/>
      <c r="APR48" s="17"/>
      <c r="APS48" s="17"/>
      <c r="APT48" s="17"/>
      <c r="APU48" s="17"/>
      <c r="APV48" s="17"/>
      <c r="APW48" s="17"/>
      <c r="APX48" s="17"/>
      <c r="APY48" s="17"/>
      <c r="APZ48" s="17"/>
      <c r="AQA48" s="17"/>
      <c r="AQB48" s="17"/>
      <c r="AQC48" s="17"/>
      <c r="AQD48" s="17"/>
      <c r="AQE48" s="17"/>
      <c r="AQF48" s="17"/>
      <c r="AQG48" s="17"/>
      <c r="AQH48" s="17"/>
      <c r="AQI48" s="17"/>
      <c r="AQJ48" s="17"/>
      <c r="AQK48" s="17"/>
      <c r="AQL48" s="17"/>
      <c r="AQM48" s="17"/>
      <c r="AQN48" s="17"/>
      <c r="AQO48" s="17"/>
      <c r="AQP48" s="17"/>
      <c r="AQQ48" s="17"/>
      <c r="AQR48" s="17"/>
      <c r="AQS48" s="17"/>
      <c r="AQT48" s="17"/>
      <c r="AQU48" s="17"/>
      <c r="AQV48" s="17"/>
      <c r="AQW48" s="17"/>
      <c r="AQX48" s="17"/>
      <c r="AQY48" s="17"/>
      <c r="AQZ48" s="17"/>
      <c r="ARA48" s="17"/>
      <c r="ARB48" s="17"/>
      <c r="ARC48" s="17"/>
      <c r="ARD48" s="17"/>
      <c r="ARE48" s="17"/>
      <c r="ARF48" s="17"/>
      <c r="ARG48" s="17"/>
      <c r="ARH48" s="17"/>
      <c r="ARI48" s="17"/>
      <c r="ARJ48" s="17"/>
      <c r="ARK48" s="17"/>
      <c r="ARL48" s="17"/>
      <c r="ARM48" s="17"/>
      <c r="ARN48" s="17"/>
      <c r="ARO48" s="17"/>
      <c r="ARP48" s="17"/>
      <c r="ARQ48" s="17"/>
      <c r="ARR48" s="17"/>
      <c r="ARS48" s="17"/>
      <c r="ART48" s="17"/>
      <c r="ARU48" s="17"/>
      <c r="ARV48" s="17"/>
      <c r="ARW48" s="17"/>
      <c r="ARX48" s="17"/>
      <c r="ARY48" s="17"/>
      <c r="ARZ48" s="17"/>
      <c r="ASA48" s="17"/>
      <c r="ASB48" s="17"/>
      <c r="ASC48" s="17"/>
      <c r="ASD48" s="17"/>
      <c r="ASE48" s="17"/>
      <c r="ASF48" s="17"/>
      <c r="ASG48" s="17"/>
      <c r="ASH48" s="17"/>
      <c r="ASI48" s="17"/>
      <c r="ASJ48" s="17"/>
      <c r="ASK48" s="17"/>
      <c r="ASL48" s="17"/>
      <c r="ASM48" s="17"/>
      <c r="ASN48" s="17"/>
      <c r="ASO48" s="17"/>
      <c r="ASP48" s="17"/>
      <c r="ASQ48" s="17"/>
      <c r="ASR48" s="17"/>
      <c r="ASS48" s="17"/>
      <c r="AST48" s="17"/>
      <c r="ASU48" s="17"/>
      <c r="ASV48" s="17"/>
      <c r="ASW48" s="17"/>
      <c r="ASX48" s="17"/>
      <c r="ASY48" s="17"/>
      <c r="ASZ48" s="17"/>
      <c r="ATA48" s="17"/>
      <c r="ATB48" s="17"/>
      <c r="ATC48" s="17"/>
      <c r="ATD48" s="17"/>
      <c r="ATE48" s="17"/>
      <c r="ATF48" s="17"/>
      <c r="ATG48" s="17"/>
      <c r="ATH48" s="17"/>
      <c r="ATI48" s="17"/>
      <c r="ATJ48" s="17"/>
      <c r="ATK48" s="17"/>
      <c r="ATL48" s="17"/>
      <c r="ATM48" s="17"/>
      <c r="ATN48" s="17"/>
      <c r="ATO48" s="17"/>
      <c r="ATP48" s="17"/>
      <c r="ATQ48" s="17"/>
      <c r="ATR48" s="17"/>
      <c r="ATS48" s="17"/>
      <c r="ATT48" s="17"/>
      <c r="ATU48" s="17"/>
      <c r="ATV48" s="17"/>
      <c r="ATW48" s="17"/>
      <c r="ATX48" s="17"/>
      <c r="ATY48" s="17"/>
      <c r="ATZ48" s="17"/>
      <c r="AUA48" s="17"/>
      <c r="AUB48" s="17"/>
      <c r="AUC48" s="17"/>
      <c r="AUD48" s="17"/>
      <c r="AUE48" s="17"/>
      <c r="AUF48" s="17"/>
      <c r="AUG48" s="17"/>
      <c r="AUH48" s="17"/>
      <c r="AUI48" s="17"/>
      <c r="AUJ48" s="17"/>
      <c r="AUK48" s="17"/>
      <c r="AUL48" s="17"/>
      <c r="AUM48" s="17"/>
      <c r="AUN48" s="17"/>
      <c r="AUO48" s="17"/>
      <c r="AUP48" s="17"/>
      <c r="AUQ48" s="17"/>
      <c r="AUR48" s="17"/>
      <c r="AUS48" s="17"/>
      <c r="AUT48" s="17"/>
      <c r="AUU48" s="17"/>
      <c r="AUV48" s="17"/>
      <c r="AUW48" s="17"/>
      <c r="AUX48" s="17"/>
      <c r="AUY48" s="17"/>
      <c r="AUZ48" s="17"/>
      <c r="AVA48" s="17"/>
      <c r="AVB48" s="17"/>
      <c r="AVC48" s="17"/>
      <c r="AVD48" s="17"/>
      <c r="AVE48" s="17"/>
      <c r="AVF48" s="17"/>
      <c r="AVG48" s="17"/>
      <c r="AVH48" s="17"/>
      <c r="AVI48" s="17"/>
      <c r="AVJ48" s="17"/>
      <c r="AVK48" s="17"/>
      <c r="AVL48" s="17"/>
      <c r="AVM48" s="17"/>
      <c r="AVN48" s="17"/>
      <c r="AVO48" s="17"/>
      <c r="AVP48" s="17"/>
      <c r="AVQ48" s="17"/>
      <c r="AVR48" s="17"/>
      <c r="AVS48" s="17"/>
      <c r="AVT48" s="17"/>
      <c r="AVU48" s="17"/>
      <c r="AVV48" s="17"/>
      <c r="AVW48" s="17"/>
      <c r="AVX48" s="17"/>
      <c r="AVY48" s="17"/>
      <c r="AVZ48" s="17"/>
      <c r="AWA48" s="17"/>
      <c r="AWB48" s="17"/>
      <c r="AWC48" s="17"/>
      <c r="AWD48" s="17"/>
      <c r="AWE48" s="17"/>
      <c r="AWF48" s="17"/>
      <c r="AWG48" s="17"/>
      <c r="AWH48" s="17"/>
      <c r="AWI48" s="17"/>
      <c r="AWJ48" s="17"/>
      <c r="AWK48" s="17"/>
      <c r="AWL48" s="17"/>
      <c r="AWM48" s="17"/>
      <c r="AWN48" s="17"/>
      <c r="AWO48" s="17"/>
      <c r="AWP48" s="17"/>
      <c r="AWQ48" s="17"/>
      <c r="AWR48" s="17"/>
      <c r="AWS48" s="17"/>
      <c r="AWT48" s="17"/>
      <c r="AWU48" s="17"/>
      <c r="AWV48" s="17"/>
      <c r="AWW48" s="17"/>
      <c r="AWX48" s="17"/>
      <c r="AWY48" s="17"/>
      <c r="AWZ48" s="17"/>
      <c r="AXA48" s="17"/>
      <c r="AXB48" s="17"/>
      <c r="AXC48" s="17"/>
      <c r="AXD48" s="17"/>
      <c r="AXE48" s="17"/>
      <c r="AXF48" s="17"/>
      <c r="AXG48" s="17"/>
      <c r="AXH48" s="17"/>
      <c r="AXI48" s="17"/>
      <c r="AXJ48" s="17"/>
      <c r="AXK48" s="17"/>
      <c r="AXL48" s="17"/>
      <c r="AXM48" s="17"/>
      <c r="AXN48" s="17"/>
      <c r="AXO48" s="17"/>
      <c r="AXP48" s="17"/>
      <c r="AXQ48" s="17"/>
      <c r="AXR48" s="17"/>
      <c r="AXS48" s="17"/>
      <c r="AXT48" s="17"/>
      <c r="AXU48" s="17"/>
      <c r="AXV48" s="17"/>
      <c r="AXW48" s="17"/>
      <c r="AXX48" s="17"/>
      <c r="AXY48" s="17"/>
      <c r="AXZ48" s="17"/>
      <c r="AYA48" s="17"/>
      <c r="AYB48" s="17"/>
      <c r="AYC48" s="17"/>
      <c r="AYD48" s="17"/>
      <c r="AYE48" s="17"/>
      <c r="AYF48" s="17"/>
      <c r="AYG48" s="17"/>
      <c r="AYH48" s="17"/>
      <c r="AYI48" s="17"/>
      <c r="AYJ48" s="17"/>
      <c r="AYK48" s="17"/>
      <c r="AYL48" s="17"/>
      <c r="AYM48" s="17"/>
      <c r="AYN48" s="17"/>
      <c r="AYO48" s="17"/>
      <c r="AYP48" s="17"/>
      <c r="AYQ48" s="17"/>
      <c r="AYR48" s="17"/>
      <c r="AYS48" s="17"/>
      <c r="AYT48" s="17"/>
      <c r="AYU48" s="17"/>
      <c r="AYV48" s="17"/>
      <c r="AYW48" s="17"/>
      <c r="AYX48" s="17"/>
      <c r="AYY48" s="17"/>
      <c r="AYZ48" s="17"/>
      <c r="AZA48" s="17"/>
      <c r="AZB48" s="17"/>
      <c r="AZC48" s="17"/>
      <c r="AZD48" s="17"/>
      <c r="AZE48" s="17"/>
      <c r="AZF48" s="17"/>
      <c r="AZG48" s="17"/>
      <c r="AZH48" s="17"/>
      <c r="AZI48" s="17"/>
      <c r="AZJ48" s="17"/>
      <c r="AZK48" s="17"/>
      <c r="AZL48" s="17"/>
      <c r="AZM48" s="17"/>
      <c r="AZN48" s="17"/>
      <c r="AZO48" s="17"/>
      <c r="AZP48" s="17"/>
      <c r="AZQ48" s="17"/>
      <c r="AZR48" s="17"/>
      <c r="AZS48" s="17"/>
      <c r="AZT48" s="17"/>
      <c r="AZU48" s="17"/>
      <c r="AZV48" s="17"/>
      <c r="AZW48" s="17"/>
      <c r="AZX48" s="17"/>
      <c r="AZY48" s="17"/>
      <c r="AZZ48" s="17"/>
      <c r="BAA48" s="17"/>
      <c r="BAB48" s="17"/>
      <c r="BAC48" s="17"/>
      <c r="BAD48" s="17"/>
      <c r="BAE48" s="17"/>
      <c r="BAF48" s="17"/>
      <c r="BAG48" s="17"/>
      <c r="BAH48" s="17"/>
      <c r="BAI48" s="17"/>
      <c r="BAJ48" s="17"/>
      <c r="BAK48" s="17"/>
      <c r="BAL48" s="17"/>
      <c r="BAM48" s="17"/>
      <c r="BAN48" s="17"/>
      <c r="BAO48" s="17"/>
      <c r="BAP48" s="17"/>
      <c r="BAQ48" s="17"/>
      <c r="BAR48" s="17"/>
      <c r="BAS48" s="17"/>
      <c r="BAT48" s="17"/>
      <c r="BAU48" s="17"/>
      <c r="BAV48" s="17"/>
      <c r="BAW48" s="17"/>
      <c r="BAX48" s="17"/>
      <c r="BAY48" s="17"/>
      <c r="BAZ48" s="17"/>
      <c r="BBA48" s="17"/>
      <c r="BBB48" s="17"/>
      <c r="BBC48" s="17"/>
      <c r="BBD48" s="17"/>
      <c r="BBE48" s="17"/>
      <c r="BBF48" s="17"/>
      <c r="BBG48" s="17"/>
      <c r="BBH48" s="17"/>
      <c r="BBI48" s="17"/>
      <c r="BBJ48" s="17"/>
      <c r="BBK48" s="17"/>
      <c r="BBL48" s="17"/>
      <c r="BBM48" s="17"/>
      <c r="BBN48" s="17"/>
      <c r="BBO48" s="17"/>
      <c r="BBP48" s="17"/>
      <c r="BBQ48" s="17"/>
      <c r="BBR48" s="17"/>
      <c r="BBS48" s="17"/>
      <c r="BBT48" s="17"/>
      <c r="BBU48" s="17"/>
      <c r="BBV48" s="17"/>
      <c r="BBW48" s="17"/>
      <c r="BBX48" s="17"/>
      <c r="BBY48" s="17"/>
      <c r="BBZ48" s="17"/>
      <c r="BCA48" s="17"/>
      <c r="BCB48" s="17"/>
      <c r="BCC48" s="17"/>
      <c r="BCD48" s="17"/>
      <c r="BCE48" s="17"/>
      <c r="BCF48" s="17"/>
      <c r="BCG48" s="17"/>
      <c r="BCH48" s="17"/>
      <c r="BCI48" s="17"/>
      <c r="BCJ48" s="17"/>
      <c r="BCK48" s="17"/>
      <c r="BCL48" s="17"/>
      <c r="BCM48" s="17"/>
      <c r="BCN48" s="17"/>
      <c r="BCO48" s="17"/>
      <c r="BCP48" s="17"/>
      <c r="BCQ48" s="17"/>
      <c r="BCR48" s="17"/>
      <c r="BCS48" s="17"/>
      <c r="BCT48" s="17"/>
      <c r="BCU48" s="17"/>
      <c r="BCV48" s="17"/>
      <c r="BCW48" s="17"/>
      <c r="BCX48" s="17"/>
      <c r="BCY48" s="17"/>
      <c r="BCZ48" s="17"/>
      <c r="BDA48" s="17"/>
      <c r="BDB48" s="17"/>
      <c r="BDC48" s="17"/>
      <c r="BDD48" s="17"/>
      <c r="BDE48" s="17"/>
      <c r="BDF48" s="17"/>
      <c r="BDG48" s="17"/>
      <c r="BDH48" s="17"/>
      <c r="BDI48" s="17"/>
      <c r="BDJ48" s="17"/>
      <c r="BDK48" s="17"/>
      <c r="BDL48" s="17"/>
      <c r="BDM48" s="17"/>
      <c r="BDN48" s="17"/>
      <c r="BDO48" s="17"/>
      <c r="BDP48" s="17"/>
      <c r="BDQ48" s="17"/>
      <c r="BDR48" s="17"/>
      <c r="BDS48" s="17"/>
      <c r="BDT48" s="17"/>
      <c r="BDU48" s="17"/>
      <c r="BDV48" s="17"/>
      <c r="BDW48" s="17"/>
      <c r="BDX48" s="17"/>
      <c r="BDY48" s="17"/>
      <c r="BDZ48" s="17"/>
      <c r="BEA48" s="17"/>
      <c r="BEB48" s="17"/>
      <c r="BEC48" s="17"/>
      <c r="BED48" s="17"/>
      <c r="BEE48" s="17"/>
      <c r="BEF48" s="17"/>
      <c r="BEG48" s="17"/>
      <c r="BEH48" s="17"/>
      <c r="BEI48" s="17"/>
      <c r="BEJ48" s="17"/>
      <c r="BEK48" s="17"/>
      <c r="BEL48" s="17"/>
      <c r="BEM48" s="17"/>
      <c r="BEN48" s="17"/>
      <c r="BEO48" s="17"/>
      <c r="BEP48" s="17"/>
      <c r="BEQ48" s="17"/>
      <c r="BER48" s="17"/>
      <c r="BES48" s="17"/>
      <c r="BET48" s="17"/>
      <c r="BEU48" s="17"/>
      <c r="BEV48" s="17"/>
      <c r="BEW48" s="17"/>
      <c r="BEX48" s="17"/>
      <c r="BEY48" s="17"/>
      <c r="BEZ48" s="17"/>
      <c r="BFA48" s="17"/>
      <c r="BFB48" s="17"/>
      <c r="BFC48" s="17"/>
      <c r="BFD48" s="17"/>
      <c r="BFE48" s="17"/>
      <c r="BFF48" s="17"/>
      <c r="BFG48" s="17"/>
      <c r="BFH48" s="17"/>
      <c r="BFI48" s="17"/>
      <c r="BFJ48" s="17"/>
      <c r="BFK48" s="17"/>
      <c r="BFL48" s="17"/>
      <c r="BFM48" s="17"/>
      <c r="BFN48" s="17"/>
      <c r="BFO48" s="17"/>
      <c r="BFP48" s="17"/>
      <c r="BFQ48" s="17"/>
      <c r="BFR48" s="17"/>
      <c r="BFS48" s="17"/>
      <c r="BFT48" s="17"/>
      <c r="BFU48" s="17"/>
      <c r="BFV48" s="17"/>
      <c r="BFW48" s="17"/>
      <c r="BFX48" s="17"/>
      <c r="BFY48" s="17"/>
      <c r="BFZ48" s="17"/>
      <c r="BGA48" s="17"/>
      <c r="BGB48" s="17"/>
      <c r="BGC48" s="17"/>
      <c r="BGD48" s="17"/>
      <c r="BGE48" s="17"/>
      <c r="BGF48" s="17"/>
      <c r="BGG48" s="17"/>
      <c r="BGH48" s="17"/>
      <c r="BGI48" s="17"/>
      <c r="BGJ48" s="17"/>
      <c r="BGK48" s="17"/>
      <c r="BGL48" s="17"/>
      <c r="BGM48" s="17"/>
      <c r="BGN48" s="17"/>
      <c r="BGO48" s="17"/>
      <c r="BGP48" s="17"/>
      <c r="BGQ48" s="17"/>
      <c r="BGR48" s="17"/>
      <c r="BGS48" s="17"/>
      <c r="BGT48" s="17"/>
      <c r="BGU48" s="17"/>
      <c r="BGV48" s="17"/>
      <c r="BGW48" s="17"/>
      <c r="BGX48" s="17"/>
      <c r="BGY48" s="17"/>
      <c r="BGZ48" s="17"/>
      <c r="BHA48" s="17"/>
      <c r="BHB48" s="17"/>
      <c r="BHC48" s="17"/>
      <c r="BHD48" s="17"/>
      <c r="BHE48" s="17"/>
      <c r="BHF48" s="17"/>
      <c r="BHG48" s="17"/>
      <c r="BHH48" s="17"/>
      <c r="BHI48" s="17"/>
      <c r="BHJ48" s="17"/>
      <c r="BHK48" s="17"/>
      <c r="BHL48" s="17"/>
      <c r="BHM48" s="17"/>
      <c r="BHN48" s="17"/>
      <c r="BHO48" s="17"/>
      <c r="BHP48" s="17"/>
      <c r="BHQ48" s="17"/>
      <c r="BHR48" s="17"/>
      <c r="BHS48" s="17"/>
      <c r="BHT48" s="17"/>
      <c r="BHU48" s="17"/>
      <c r="BHV48" s="17"/>
      <c r="BHW48" s="17"/>
      <c r="BHX48" s="17"/>
      <c r="BHY48" s="17"/>
      <c r="BHZ48" s="17"/>
      <c r="BIA48" s="17"/>
      <c r="BIB48" s="17"/>
      <c r="BIC48" s="17"/>
      <c r="BID48" s="17"/>
      <c r="BIE48" s="17"/>
      <c r="BIF48" s="17"/>
      <c r="BIG48" s="17"/>
      <c r="BIH48" s="17"/>
      <c r="BII48" s="17"/>
      <c r="BIJ48" s="17"/>
      <c r="BIK48" s="17"/>
      <c r="BIL48" s="17"/>
      <c r="BIM48" s="17"/>
      <c r="BIN48" s="17"/>
      <c r="BIO48" s="17"/>
      <c r="BIP48" s="17"/>
      <c r="BIQ48" s="17"/>
      <c r="BIR48" s="17"/>
      <c r="BIS48" s="17"/>
      <c r="BIT48" s="17"/>
      <c r="BIU48" s="17"/>
      <c r="BIV48" s="17"/>
      <c r="BIW48" s="17"/>
      <c r="BIX48" s="17"/>
      <c r="BIY48" s="17"/>
      <c r="BIZ48" s="17"/>
      <c r="BJA48" s="17"/>
      <c r="BJB48" s="17"/>
      <c r="BJC48" s="17"/>
      <c r="BJD48" s="17"/>
      <c r="BJE48" s="17"/>
      <c r="BJF48" s="17"/>
      <c r="BJG48" s="17"/>
      <c r="BJH48" s="17"/>
      <c r="BJI48" s="17"/>
      <c r="BJJ48" s="17"/>
      <c r="BJK48" s="17"/>
      <c r="BJL48" s="17"/>
      <c r="BJM48" s="17"/>
      <c r="BJN48" s="17"/>
      <c r="BJO48" s="17"/>
      <c r="BJP48" s="17"/>
      <c r="BJQ48" s="17"/>
      <c r="BJR48" s="17"/>
      <c r="BJS48" s="17"/>
      <c r="BJT48" s="17"/>
      <c r="BJU48" s="17"/>
      <c r="BJV48" s="17"/>
      <c r="BJW48" s="17"/>
      <c r="BJX48" s="17"/>
      <c r="BJY48" s="17"/>
      <c r="BJZ48" s="17"/>
      <c r="BKA48" s="17"/>
      <c r="BKB48" s="17"/>
      <c r="BKC48" s="17"/>
      <c r="BKD48" s="17"/>
      <c r="BKE48" s="17"/>
      <c r="BKF48" s="17"/>
      <c r="BKG48" s="17"/>
      <c r="BKH48" s="17"/>
      <c r="BKI48" s="17"/>
      <c r="BKJ48" s="17"/>
      <c r="BKK48" s="17"/>
      <c r="BKL48" s="17"/>
      <c r="BKM48" s="17"/>
      <c r="BKN48" s="17"/>
      <c r="BKO48" s="17"/>
      <c r="BKP48" s="17"/>
      <c r="BKQ48" s="17"/>
      <c r="BKR48" s="17"/>
      <c r="BKS48" s="17"/>
      <c r="BKT48" s="17"/>
      <c r="BKU48" s="17"/>
      <c r="BKV48" s="17"/>
      <c r="BKW48" s="17"/>
      <c r="BKX48" s="17"/>
      <c r="BKY48" s="17"/>
      <c r="BKZ48" s="17"/>
      <c r="BLA48" s="17"/>
      <c r="BLB48" s="17"/>
      <c r="BLC48" s="17"/>
      <c r="BLD48" s="17"/>
      <c r="BLE48" s="17"/>
      <c r="BLF48" s="17"/>
      <c r="BLG48" s="17"/>
      <c r="BLH48" s="17"/>
      <c r="BLI48" s="17"/>
      <c r="BLJ48" s="17"/>
      <c r="BLK48" s="17"/>
      <c r="BLL48" s="17"/>
      <c r="BLM48" s="17"/>
      <c r="BLN48" s="17"/>
      <c r="BLO48" s="17"/>
      <c r="BLP48" s="17"/>
      <c r="BLQ48" s="17"/>
      <c r="BLR48" s="17"/>
      <c r="BLS48" s="17"/>
      <c r="BLT48" s="17"/>
      <c r="BLU48" s="17"/>
      <c r="BLV48" s="17"/>
      <c r="BLW48" s="17"/>
      <c r="BLX48" s="17"/>
      <c r="BLY48" s="17"/>
      <c r="BLZ48" s="17"/>
      <c r="BMA48" s="17"/>
      <c r="BMB48" s="17"/>
      <c r="BMC48" s="17"/>
      <c r="BMD48" s="17"/>
      <c r="BME48" s="17"/>
      <c r="BMF48" s="17"/>
      <c r="BMG48" s="17"/>
      <c r="BMH48" s="17"/>
      <c r="BMI48" s="17"/>
      <c r="BMJ48" s="17"/>
      <c r="BMK48" s="17"/>
      <c r="BML48" s="17"/>
      <c r="BMM48" s="17"/>
      <c r="BMN48" s="17"/>
      <c r="BMO48" s="17"/>
      <c r="BMP48" s="17"/>
      <c r="BMQ48" s="17"/>
      <c r="BMR48" s="17"/>
      <c r="BMS48" s="17"/>
      <c r="BMT48" s="17"/>
      <c r="BMU48" s="17"/>
      <c r="BMV48" s="17"/>
      <c r="BMW48" s="17"/>
      <c r="BMX48" s="17"/>
      <c r="BMY48" s="17"/>
      <c r="BMZ48" s="17"/>
      <c r="BNA48" s="17"/>
      <c r="BNB48" s="17"/>
      <c r="BNC48" s="17"/>
      <c r="BND48" s="17"/>
      <c r="BNE48" s="17"/>
      <c r="BNF48" s="17"/>
      <c r="BNG48" s="17"/>
      <c r="BNH48" s="17"/>
      <c r="BNI48" s="17"/>
      <c r="BNJ48" s="17"/>
      <c r="BNK48" s="17"/>
      <c r="BNL48" s="17"/>
      <c r="BNM48" s="17"/>
      <c r="BNN48" s="17"/>
      <c r="BNO48" s="17"/>
      <c r="BNP48" s="17"/>
      <c r="BNQ48" s="17"/>
      <c r="BNR48" s="17"/>
      <c r="BNS48" s="17"/>
      <c r="BNT48" s="17"/>
      <c r="BNU48" s="17"/>
      <c r="BNV48" s="17"/>
      <c r="BNW48" s="17"/>
      <c r="BNX48" s="17"/>
      <c r="BNY48" s="17"/>
      <c r="BNZ48" s="17"/>
      <c r="BOA48" s="17"/>
      <c r="BOB48" s="17"/>
      <c r="BOC48" s="17"/>
      <c r="BOD48" s="17"/>
      <c r="BOE48" s="17"/>
      <c r="BOF48" s="17"/>
      <c r="BOG48" s="17"/>
      <c r="BOH48" s="17"/>
      <c r="BOI48" s="17"/>
      <c r="BOJ48" s="17"/>
      <c r="BOK48" s="17"/>
      <c r="BOL48" s="17"/>
      <c r="BOM48" s="17"/>
      <c r="BON48" s="17"/>
      <c r="BOO48" s="17"/>
      <c r="BOP48" s="17"/>
      <c r="BOQ48" s="17"/>
      <c r="BOR48" s="17"/>
      <c r="BOS48" s="17"/>
      <c r="BOT48" s="17"/>
      <c r="BOU48" s="17"/>
      <c r="BOV48" s="17"/>
      <c r="BOW48" s="17"/>
      <c r="BOX48" s="17"/>
      <c r="BOY48" s="17"/>
      <c r="BOZ48" s="17"/>
      <c r="BPA48" s="17"/>
      <c r="BPB48" s="17"/>
      <c r="BPC48" s="17"/>
      <c r="BPD48" s="17"/>
      <c r="BPE48" s="17"/>
      <c r="BPF48" s="17"/>
      <c r="BPG48" s="17"/>
      <c r="BPH48" s="17"/>
      <c r="BPI48" s="17"/>
      <c r="BPJ48" s="17"/>
      <c r="BPK48" s="17"/>
      <c r="BPL48" s="17"/>
      <c r="BPM48" s="17"/>
      <c r="BPN48" s="17"/>
      <c r="BPO48" s="17"/>
      <c r="BPP48" s="17"/>
      <c r="BPQ48" s="17"/>
      <c r="BPR48" s="17"/>
      <c r="BPS48" s="17"/>
      <c r="BPT48" s="17"/>
      <c r="BPU48" s="17"/>
      <c r="BPV48" s="17"/>
      <c r="BPW48" s="17"/>
      <c r="BPX48" s="17"/>
      <c r="BPY48" s="17"/>
      <c r="BPZ48" s="17"/>
      <c r="BQA48" s="17"/>
      <c r="BQB48" s="17"/>
      <c r="BQC48" s="17"/>
      <c r="BQD48" s="17"/>
      <c r="BQE48" s="17"/>
      <c r="BQF48" s="17"/>
      <c r="BQG48" s="17"/>
      <c r="BQH48" s="17"/>
      <c r="BQI48" s="17"/>
      <c r="BQJ48" s="17"/>
      <c r="BQK48" s="17"/>
      <c r="BQL48" s="17"/>
      <c r="BQM48" s="17"/>
      <c r="BQN48" s="17"/>
      <c r="BQO48" s="17"/>
      <c r="BQP48" s="17"/>
      <c r="BQQ48" s="17"/>
      <c r="BQR48" s="17"/>
      <c r="BQS48" s="17"/>
      <c r="BQT48" s="17"/>
      <c r="BQU48" s="17"/>
      <c r="BQV48" s="17"/>
      <c r="BQW48" s="17"/>
      <c r="BQX48" s="17"/>
      <c r="BQY48" s="17"/>
      <c r="BQZ48" s="17"/>
      <c r="BRA48" s="17"/>
      <c r="BRB48" s="17"/>
      <c r="BRC48" s="17"/>
      <c r="BRD48" s="17"/>
      <c r="BRE48" s="17"/>
      <c r="BRF48" s="17"/>
      <c r="BRG48" s="17"/>
      <c r="BRH48" s="17"/>
      <c r="BRI48" s="17"/>
      <c r="BRJ48" s="17"/>
      <c r="BRK48" s="17"/>
      <c r="BRL48" s="17"/>
      <c r="BRM48" s="17"/>
      <c r="BRN48" s="17"/>
      <c r="BRO48" s="17"/>
      <c r="BRP48" s="17"/>
      <c r="BRQ48" s="17"/>
      <c r="BRR48" s="17"/>
      <c r="BRS48" s="17"/>
      <c r="BRT48" s="17"/>
      <c r="BRU48" s="17"/>
      <c r="BRV48" s="17"/>
      <c r="BRW48" s="17"/>
      <c r="BRX48" s="17"/>
      <c r="BRY48" s="17"/>
      <c r="BRZ48" s="17"/>
      <c r="BSA48" s="17"/>
      <c r="BSB48" s="17"/>
      <c r="BSC48" s="17"/>
      <c r="BSD48" s="17"/>
      <c r="BSE48" s="17"/>
      <c r="BSF48" s="17"/>
      <c r="BSG48" s="17"/>
      <c r="BSH48" s="17"/>
      <c r="BSI48" s="17"/>
      <c r="BSJ48" s="17"/>
      <c r="BSK48" s="17"/>
      <c r="BSL48" s="17"/>
      <c r="BSM48" s="17"/>
      <c r="BSN48" s="17"/>
      <c r="BSO48" s="17"/>
      <c r="BSP48" s="17"/>
      <c r="BSQ48" s="17"/>
      <c r="BSR48" s="17"/>
      <c r="BSS48" s="17"/>
      <c r="BST48" s="17"/>
      <c r="BSU48" s="17"/>
      <c r="BSV48" s="17"/>
      <c r="BSW48" s="17"/>
      <c r="BSX48" s="17"/>
      <c r="BSY48" s="17"/>
      <c r="BSZ48" s="17"/>
      <c r="BTA48" s="17"/>
      <c r="BTB48" s="17"/>
      <c r="BTC48" s="17"/>
      <c r="BTD48" s="17"/>
      <c r="BTE48" s="17"/>
      <c r="BTF48" s="17"/>
      <c r="BTG48" s="17"/>
      <c r="BTH48" s="17"/>
      <c r="BTI48" s="17"/>
      <c r="BTJ48" s="17"/>
      <c r="BTK48" s="17"/>
      <c r="BTL48" s="17"/>
      <c r="BTM48" s="17"/>
      <c r="BTN48" s="17"/>
      <c r="BTO48" s="17"/>
      <c r="BTP48" s="17"/>
      <c r="BTQ48" s="17"/>
      <c r="BTR48" s="17"/>
      <c r="BTS48" s="17"/>
      <c r="BTT48" s="17"/>
      <c r="BTU48" s="17"/>
      <c r="BTV48" s="17"/>
      <c r="BTW48" s="17"/>
      <c r="BTX48" s="17"/>
      <c r="BTY48" s="17"/>
      <c r="BTZ48" s="17"/>
      <c r="BUA48" s="17"/>
      <c r="BUB48" s="17"/>
      <c r="BUC48" s="17"/>
      <c r="BUD48" s="17"/>
      <c r="BUE48" s="17"/>
      <c r="BUF48" s="17"/>
      <c r="BUG48" s="17"/>
      <c r="BUH48" s="17"/>
      <c r="BUI48" s="17"/>
      <c r="BUJ48" s="17"/>
      <c r="BUK48" s="17"/>
      <c r="BUL48" s="17"/>
      <c r="BUM48" s="17"/>
      <c r="BUN48" s="17"/>
      <c r="BUO48" s="17"/>
      <c r="BUP48" s="17"/>
      <c r="BUQ48" s="17"/>
      <c r="BUR48" s="17"/>
      <c r="BUS48" s="17"/>
      <c r="BUT48" s="17"/>
      <c r="BUU48" s="17"/>
      <c r="BUV48" s="17"/>
      <c r="BUW48" s="17"/>
      <c r="BUX48" s="17"/>
      <c r="BUY48" s="17"/>
      <c r="BUZ48" s="17"/>
      <c r="BVA48" s="17"/>
      <c r="BVB48" s="17"/>
      <c r="BVC48" s="17"/>
      <c r="BVD48" s="17"/>
      <c r="BVE48" s="17"/>
      <c r="BVF48" s="17"/>
      <c r="BVG48" s="17"/>
      <c r="BVH48" s="17"/>
      <c r="BVI48" s="17"/>
      <c r="BVJ48" s="17"/>
      <c r="BVK48" s="17"/>
      <c r="BVL48" s="17"/>
      <c r="BVM48" s="17"/>
      <c r="BVN48" s="17"/>
      <c r="BVO48" s="17"/>
      <c r="BVP48" s="17"/>
      <c r="BVQ48" s="17"/>
      <c r="BVR48" s="17"/>
      <c r="BVS48" s="17"/>
      <c r="BVT48" s="17"/>
      <c r="BVU48" s="17"/>
      <c r="BVV48" s="17"/>
      <c r="BVW48" s="17"/>
      <c r="BVX48" s="17"/>
      <c r="BVY48" s="17"/>
      <c r="BVZ48" s="17"/>
      <c r="BWA48" s="17"/>
      <c r="BWB48" s="17"/>
      <c r="BWC48" s="17"/>
      <c r="BWD48" s="17"/>
      <c r="BWE48" s="17"/>
      <c r="BWF48" s="17"/>
      <c r="BWG48" s="17"/>
      <c r="BWH48" s="17"/>
      <c r="BWI48" s="17"/>
      <c r="BWJ48" s="17"/>
      <c r="BWK48" s="17"/>
      <c r="BWL48" s="17"/>
      <c r="BWM48" s="17"/>
      <c r="BWN48" s="17"/>
      <c r="BWO48" s="17"/>
      <c r="BWP48" s="17"/>
      <c r="BWQ48" s="17"/>
      <c r="BWR48" s="17"/>
      <c r="BWS48" s="17"/>
      <c r="BWT48" s="17"/>
      <c r="BWU48" s="17"/>
      <c r="BWV48" s="17"/>
      <c r="BWW48" s="17"/>
      <c r="BWX48" s="17"/>
      <c r="BWY48" s="17"/>
      <c r="BWZ48" s="17"/>
      <c r="BXA48" s="17"/>
      <c r="BXB48" s="17"/>
      <c r="BXC48" s="17"/>
      <c r="BXD48" s="17"/>
      <c r="BXE48" s="17"/>
      <c r="BXF48" s="17"/>
      <c r="BXG48" s="17"/>
      <c r="BXH48" s="17"/>
      <c r="BXI48" s="17"/>
      <c r="BXJ48" s="17"/>
      <c r="BXK48" s="17"/>
      <c r="BXL48" s="17"/>
      <c r="BXM48" s="17"/>
      <c r="BXN48" s="17"/>
      <c r="BXO48" s="17"/>
      <c r="BXP48" s="17"/>
      <c r="BXQ48" s="17"/>
      <c r="BXR48" s="17"/>
      <c r="BXS48" s="17"/>
      <c r="BXT48" s="17"/>
      <c r="BXU48" s="17"/>
      <c r="BXV48" s="17"/>
      <c r="BXW48" s="17"/>
      <c r="BXX48" s="17"/>
      <c r="BXY48" s="17"/>
      <c r="BXZ48" s="17"/>
      <c r="BYA48" s="17"/>
      <c r="BYB48" s="17"/>
      <c r="BYC48" s="17"/>
      <c r="BYD48" s="17"/>
      <c r="BYE48" s="17"/>
      <c r="BYF48" s="17"/>
      <c r="BYG48" s="17"/>
      <c r="BYH48" s="17"/>
      <c r="BYI48" s="17"/>
      <c r="BYJ48" s="17"/>
      <c r="BYK48" s="17"/>
      <c r="BYL48" s="17"/>
      <c r="BYM48" s="17"/>
      <c r="BYN48" s="17"/>
      <c r="BYO48" s="17"/>
      <c r="BYP48" s="17"/>
      <c r="BYQ48" s="17"/>
      <c r="BYR48" s="17"/>
      <c r="BYS48" s="17"/>
      <c r="BYT48" s="17"/>
      <c r="BYU48" s="17"/>
      <c r="BYV48" s="17"/>
      <c r="BYW48" s="17"/>
      <c r="BYX48" s="17"/>
      <c r="BYY48" s="17"/>
      <c r="BYZ48" s="17"/>
      <c r="BZA48" s="17"/>
      <c r="BZB48" s="17"/>
      <c r="BZC48" s="17"/>
      <c r="BZD48" s="17"/>
      <c r="BZE48" s="17"/>
      <c r="BZF48" s="17"/>
      <c r="BZG48" s="17"/>
      <c r="BZH48" s="17"/>
      <c r="BZI48" s="17"/>
      <c r="BZJ48" s="17"/>
      <c r="BZK48" s="17"/>
      <c r="BZL48" s="17"/>
      <c r="BZM48" s="17"/>
      <c r="BZN48" s="17"/>
      <c r="BZO48" s="17"/>
      <c r="BZP48" s="17"/>
      <c r="BZQ48" s="17"/>
      <c r="BZR48" s="17"/>
      <c r="BZS48" s="17"/>
      <c r="BZT48" s="17"/>
      <c r="BZU48" s="17"/>
      <c r="BZV48" s="17"/>
      <c r="BZW48" s="17"/>
      <c r="BZX48" s="17"/>
      <c r="BZY48" s="17"/>
      <c r="BZZ48" s="17"/>
      <c r="CAA48" s="17"/>
      <c r="CAB48" s="17"/>
      <c r="CAC48" s="17"/>
      <c r="CAD48" s="17"/>
      <c r="CAE48" s="17"/>
      <c r="CAF48" s="17"/>
      <c r="CAG48" s="17"/>
      <c r="CAH48" s="17"/>
      <c r="CAI48" s="17"/>
      <c r="CAJ48" s="17"/>
      <c r="CAK48" s="17"/>
      <c r="CAL48" s="17"/>
      <c r="CAM48" s="17"/>
      <c r="CAN48" s="17"/>
      <c r="CAO48" s="17"/>
      <c r="CAP48" s="17"/>
      <c r="CAQ48" s="17"/>
      <c r="CAR48" s="17"/>
      <c r="CAS48" s="17"/>
      <c r="CAT48" s="17"/>
      <c r="CAU48" s="17"/>
      <c r="CAV48" s="17"/>
      <c r="CAW48" s="17"/>
      <c r="CAX48" s="17"/>
      <c r="CAY48" s="17"/>
      <c r="CAZ48" s="17"/>
      <c r="CBA48" s="17"/>
      <c r="CBB48" s="17"/>
      <c r="CBC48" s="17"/>
      <c r="CBD48" s="17"/>
      <c r="CBE48" s="17"/>
      <c r="CBF48" s="17"/>
      <c r="CBG48" s="17"/>
      <c r="CBH48" s="17"/>
      <c r="CBI48" s="17"/>
      <c r="CBJ48" s="17"/>
      <c r="CBK48" s="17"/>
      <c r="CBL48" s="17"/>
      <c r="CBM48" s="17"/>
      <c r="CBN48" s="17"/>
      <c r="CBO48" s="17"/>
      <c r="CBP48" s="17"/>
      <c r="CBQ48" s="17"/>
      <c r="CBR48" s="17"/>
      <c r="CBS48" s="17"/>
      <c r="CBT48" s="17"/>
      <c r="CBU48" s="17"/>
      <c r="CBV48" s="17"/>
      <c r="CBW48" s="17"/>
      <c r="CBX48" s="17"/>
      <c r="CBY48" s="17"/>
      <c r="CBZ48" s="17"/>
      <c r="CCA48" s="17"/>
      <c r="CCB48" s="17"/>
      <c r="CCC48" s="17"/>
      <c r="CCD48" s="17"/>
      <c r="CCE48" s="17"/>
      <c r="CCF48" s="17"/>
      <c r="CCG48" s="17"/>
      <c r="CCH48" s="17"/>
      <c r="CCI48" s="17"/>
      <c r="CCJ48" s="17"/>
      <c r="CCK48" s="17"/>
      <c r="CCL48" s="17"/>
      <c r="CCM48" s="17"/>
      <c r="CCN48" s="17"/>
      <c r="CCO48" s="17"/>
      <c r="CCP48" s="17"/>
      <c r="CCQ48" s="17"/>
      <c r="CCR48" s="17"/>
      <c r="CCS48" s="17"/>
      <c r="CCT48" s="17"/>
      <c r="CCU48" s="17"/>
      <c r="CCV48" s="17"/>
      <c r="CCW48" s="17"/>
      <c r="CCX48" s="17"/>
      <c r="CCY48" s="17"/>
      <c r="CCZ48" s="17"/>
      <c r="CDA48" s="17"/>
      <c r="CDB48" s="17"/>
      <c r="CDC48" s="17"/>
      <c r="CDD48" s="17"/>
      <c r="CDE48" s="17"/>
      <c r="CDF48" s="17"/>
      <c r="CDG48" s="17"/>
      <c r="CDH48" s="17"/>
      <c r="CDI48" s="17"/>
      <c r="CDJ48" s="17"/>
      <c r="CDK48" s="17"/>
      <c r="CDL48" s="17"/>
      <c r="CDM48" s="17"/>
      <c r="CDN48" s="17"/>
      <c r="CDO48" s="17"/>
      <c r="CDP48" s="17"/>
      <c r="CDQ48" s="17"/>
      <c r="CDR48" s="17"/>
      <c r="CDS48" s="17"/>
      <c r="CDT48" s="17"/>
      <c r="CDU48" s="17"/>
      <c r="CDV48" s="17"/>
      <c r="CDW48" s="17"/>
      <c r="CDX48" s="17"/>
      <c r="CDY48" s="17"/>
      <c r="CDZ48" s="17"/>
      <c r="CEA48" s="17"/>
      <c r="CEB48" s="17"/>
      <c r="CEC48" s="17"/>
      <c r="CED48" s="17"/>
      <c r="CEE48" s="17"/>
      <c r="CEF48" s="17"/>
      <c r="CEG48" s="17"/>
      <c r="CEH48" s="17"/>
      <c r="CEI48" s="17"/>
      <c r="CEJ48" s="17"/>
      <c r="CEK48" s="17"/>
      <c r="CEL48" s="17"/>
      <c r="CEM48" s="17"/>
      <c r="CEN48" s="17"/>
      <c r="CEO48" s="17"/>
      <c r="CEP48" s="17"/>
      <c r="CEQ48" s="17"/>
      <c r="CER48" s="17"/>
      <c r="CES48" s="17"/>
      <c r="CET48" s="17"/>
      <c r="CEU48" s="17"/>
      <c r="CEV48" s="17"/>
      <c r="CEW48" s="17"/>
      <c r="CEX48" s="17"/>
      <c r="CEY48" s="17"/>
      <c r="CEZ48" s="17"/>
      <c r="CFA48" s="17"/>
      <c r="CFB48" s="17"/>
      <c r="CFC48" s="17"/>
      <c r="CFD48" s="17"/>
      <c r="CFE48" s="17"/>
      <c r="CFF48" s="17"/>
      <c r="CFG48" s="17"/>
      <c r="CFH48" s="17"/>
      <c r="CFI48" s="17"/>
      <c r="CFJ48" s="17"/>
      <c r="CFK48" s="17"/>
      <c r="CFL48" s="17"/>
      <c r="CFM48" s="17"/>
      <c r="CFN48" s="17"/>
      <c r="CFO48" s="17"/>
      <c r="CFP48" s="17"/>
      <c r="CFQ48" s="17"/>
      <c r="CFR48" s="17"/>
      <c r="CFS48" s="17"/>
      <c r="CFT48" s="17"/>
      <c r="CFU48" s="17"/>
      <c r="CFV48" s="17"/>
      <c r="CFW48" s="17"/>
      <c r="CFX48" s="17"/>
      <c r="CFY48" s="17"/>
      <c r="CFZ48" s="17"/>
      <c r="CGA48" s="17"/>
      <c r="CGB48" s="17"/>
      <c r="CGC48" s="17"/>
      <c r="CGD48" s="17"/>
      <c r="CGE48" s="17"/>
      <c r="CGF48" s="17"/>
      <c r="CGG48" s="17"/>
      <c r="CGH48" s="17"/>
      <c r="CGI48" s="17"/>
      <c r="CGJ48" s="17"/>
      <c r="CGK48" s="17"/>
      <c r="CGL48" s="17"/>
      <c r="CGM48" s="17"/>
      <c r="CGN48" s="17"/>
      <c r="CGO48" s="17"/>
      <c r="CGP48" s="17"/>
      <c r="CGQ48" s="17"/>
      <c r="CGR48" s="17"/>
      <c r="CGS48" s="17"/>
      <c r="CGT48" s="17"/>
      <c r="CGU48" s="17"/>
      <c r="CGV48" s="17"/>
      <c r="CGW48" s="17"/>
      <c r="CGX48" s="17"/>
      <c r="CGY48" s="17"/>
      <c r="CGZ48" s="17"/>
      <c r="CHA48" s="17"/>
      <c r="CHB48" s="17"/>
      <c r="CHC48" s="17"/>
      <c r="CHD48" s="17"/>
      <c r="CHE48" s="17"/>
      <c r="CHF48" s="17"/>
      <c r="CHG48" s="17"/>
      <c r="CHH48" s="17"/>
      <c r="CHI48" s="17"/>
      <c r="CHJ48" s="17"/>
      <c r="CHK48" s="17"/>
      <c r="CHL48" s="17"/>
      <c r="CHM48" s="17"/>
      <c r="CHN48" s="17"/>
      <c r="CHO48" s="17"/>
      <c r="CHP48" s="17"/>
      <c r="CHQ48" s="17"/>
      <c r="CHR48" s="17"/>
      <c r="CHS48" s="17"/>
      <c r="CHT48" s="17"/>
      <c r="CHU48" s="17"/>
      <c r="CHV48" s="17"/>
      <c r="CHW48" s="17"/>
      <c r="CHX48" s="17"/>
      <c r="CHY48" s="17"/>
      <c r="CHZ48" s="17"/>
      <c r="CIA48" s="17"/>
      <c r="CIB48" s="17"/>
      <c r="CIC48" s="17"/>
      <c r="CID48" s="17"/>
      <c r="CIE48" s="17"/>
      <c r="CIF48" s="17"/>
      <c r="CIG48" s="17"/>
      <c r="CIH48" s="17"/>
      <c r="CII48" s="17"/>
      <c r="CIJ48" s="17"/>
      <c r="CIK48" s="17"/>
      <c r="CIL48" s="17"/>
      <c r="CIM48" s="17"/>
      <c r="CIN48" s="17"/>
      <c r="CIO48" s="17"/>
      <c r="CIP48" s="17"/>
      <c r="CIQ48" s="17"/>
      <c r="CIR48" s="17"/>
      <c r="CIS48" s="17"/>
      <c r="CIT48" s="17"/>
      <c r="CIU48" s="17"/>
      <c r="CIV48" s="17"/>
      <c r="CIW48" s="17"/>
      <c r="CIX48" s="17"/>
      <c r="CIY48" s="17"/>
      <c r="CIZ48" s="17"/>
      <c r="CJA48" s="17"/>
      <c r="CJB48" s="17"/>
      <c r="CJC48" s="17"/>
      <c r="CJD48" s="17"/>
      <c r="CJE48" s="17"/>
      <c r="CJF48" s="17"/>
      <c r="CJG48" s="17"/>
      <c r="CJH48" s="17"/>
      <c r="CJI48" s="17"/>
      <c r="CJJ48" s="17"/>
      <c r="CJK48" s="17"/>
      <c r="CJL48" s="17"/>
      <c r="CJM48" s="17"/>
      <c r="CJN48" s="17"/>
      <c r="CJO48" s="17"/>
      <c r="CJP48" s="17"/>
      <c r="CJQ48" s="17"/>
      <c r="CJR48" s="17"/>
      <c r="CJS48" s="17"/>
      <c r="CJT48" s="17"/>
      <c r="CJU48" s="17"/>
      <c r="CJV48" s="17"/>
      <c r="CJW48" s="17"/>
      <c r="CJX48" s="17"/>
      <c r="CJY48" s="17"/>
      <c r="CJZ48" s="17"/>
      <c r="CKA48" s="17"/>
      <c r="CKB48" s="17"/>
      <c r="CKC48" s="17"/>
      <c r="CKD48" s="17"/>
      <c r="CKE48" s="17"/>
      <c r="CKF48" s="17"/>
      <c r="CKG48" s="17"/>
      <c r="CKH48" s="17"/>
      <c r="CKI48" s="17"/>
      <c r="CKJ48" s="17"/>
      <c r="CKK48" s="17"/>
      <c r="CKL48" s="17"/>
      <c r="CKM48" s="17"/>
      <c r="CKN48" s="17"/>
      <c r="CKO48" s="17"/>
      <c r="CKP48" s="17"/>
      <c r="CKQ48" s="17"/>
      <c r="CKR48" s="17"/>
      <c r="CKS48" s="17"/>
      <c r="CKT48" s="17"/>
      <c r="CKU48" s="17"/>
      <c r="CKV48" s="17"/>
      <c r="CKW48" s="17"/>
      <c r="CKX48" s="17"/>
      <c r="CKY48" s="17"/>
      <c r="CKZ48" s="17"/>
      <c r="CLA48" s="17"/>
      <c r="CLB48" s="17"/>
      <c r="CLC48" s="17"/>
      <c r="CLD48" s="17"/>
      <c r="CLE48" s="17"/>
      <c r="CLF48" s="17"/>
      <c r="CLG48" s="17"/>
      <c r="CLH48" s="17"/>
      <c r="CLI48" s="17"/>
      <c r="CLJ48" s="17"/>
      <c r="CLK48" s="17"/>
      <c r="CLL48" s="17"/>
      <c r="CLM48" s="17"/>
      <c r="CLN48" s="17"/>
      <c r="CLO48" s="17"/>
      <c r="CLP48" s="17"/>
      <c r="CLQ48" s="17"/>
      <c r="CLR48" s="17"/>
      <c r="CLS48" s="17"/>
      <c r="CLT48" s="17"/>
      <c r="CLU48" s="17"/>
      <c r="CLV48" s="17"/>
      <c r="CLW48" s="17"/>
      <c r="CLX48" s="17"/>
      <c r="CLY48" s="17"/>
      <c r="CLZ48" s="17"/>
      <c r="CMA48" s="17"/>
      <c r="CMB48" s="17"/>
      <c r="CMC48" s="17"/>
      <c r="CMD48" s="17"/>
      <c r="CME48" s="17"/>
      <c r="CMF48" s="17"/>
      <c r="CMG48" s="17"/>
      <c r="CMH48" s="17"/>
      <c r="CMI48" s="17"/>
      <c r="CMJ48" s="17"/>
      <c r="CMK48" s="17"/>
      <c r="CML48" s="17"/>
      <c r="CMM48" s="17"/>
      <c r="CMN48" s="17"/>
      <c r="CMO48" s="17"/>
      <c r="CMP48" s="17"/>
      <c r="CMQ48" s="17"/>
      <c r="CMR48" s="17"/>
      <c r="CMS48" s="17"/>
      <c r="CMT48" s="17"/>
      <c r="CMU48" s="17"/>
      <c r="CMV48" s="17"/>
      <c r="CMW48" s="17"/>
      <c r="CMX48" s="17"/>
      <c r="CMY48" s="17"/>
      <c r="CMZ48" s="17"/>
      <c r="CNA48" s="17"/>
      <c r="CNB48" s="17"/>
      <c r="CNC48" s="17"/>
      <c r="CND48" s="17"/>
      <c r="CNE48" s="17"/>
      <c r="CNF48" s="17"/>
      <c r="CNG48" s="17"/>
      <c r="CNH48" s="17"/>
      <c r="CNI48" s="17"/>
      <c r="CNJ48" s="17"/>
      <c r="CNK48" s="17"/>
      <c r="CNL48" s="17"/>
      <c r="CNM48" s="17"/>
      <c r="CNN48" s="17"/>
      <c r="CNO48" s="17"/>
      <c r="CNP48" s="17"/>
      <c r="CNQ48" s="17"/>
      <c r="CNR48" s="17"/>
      <c r="CNS48" s="17"/>
      <c r="CNT48" s="17"/>
      <c r="CNU48" s="17"/>
      <c r="CNV48" s="17"/>
      <c r="CNW48" s="17"/>
      <c r="CNX48" s="17"/>
      <c r="CNY48" s="17"/>
      <c r="CNZ48" s="17"/>
      <c r="COA48" s="17"/>
      <c r="COB48" s="17"/>
      <c r="COC48" s="17"/>
      <c r="COD48" s="17"/>
      <c r="COE48" s="17"/>
      <c r="COF48" s="17"/>
      <c r="COG48" s="17"/>
      <c r="COH48" s="17"/>
      <c r="COI48" s="17"/>
      <c r="COJ48" s="17"/>
      <c r="COK48" s="17"/>
      <c r="COL48" s="17"/>
      <c r="COM48" s="17"/>
      <c r="CON48" s="17"/>
      <c r="COO48" s="17"/>
      <c r="COP48" s="17"/>
      <c r="COQ48" s="17"/>
      <c r="COR48" s="17"/>
      <c r="COS48" s="17"/>
      <c r="COT48" s="17"/>
      <c r="COU48" s="17"/>
      <c r="COV48" s="17"/>
      <c r="COW48" s="17"/>
      <c r="COX48" s="17"/>
      <c r="COY48" s="17"/>
      <c r="COZ48" s="17"/>
      <c r="CPA48" s="17"/>
      <c r="CPB48" s="17"/>
      <c r="CPC48" s="17"/>
      <c r="CPD48" s="17"/>
      <c r="CPE48" s="17"/>
      <c r="CPF48" s="17"/>
      <c r="CPG48" s="17"/>
      <c r="CPH48" s="17"/>
      <c r="CPI48" s="17"/>
      <c r="CPJ48" s="17"/>
      <c r="CPK48" s="17"/>
      <c r="CPL48" s="17"/>
      <c r="CPM48" s="17"/>
      <c r="CPN48" s="17"/>
      <c r="CPO48" s="17"/>
      <c r="CPP48" s="17"/>
      <c r="CPQ48" s="17"/>
      <c r="CPR48" s="17"/>
      <c r="CPS48" s="17"/>
      <c r="CPT48" s="17"/>
      <c r="CPU48" s="17"/>
      <c r="CPV48" s="17"/>
      <c r="CPW48" s="17"/>
      <c r="CPX48" s="17"/>
      <c r="CPY48" s="17"/>
      <c r="CPZ48" s="17"/>
      <c r="CQA48" s="17"/>
      <c r="CQB48" s="17"/>
      <c r="CQC48" s="17"/>
      <c r="CQD48" s="17"/>
      <c r="CQE48" s="17"/>
      <c r="CQF48" s="17"/>
      <c r="CQG48" s="17"/>
      <c r="CQH48" s="17"/>
      <c r="CQI48" s="17"/>
      <c r="CQJ48" s="17"/>
      <c r="CQK48" s="17"/>
      <c r="CQL48" s="17"/>
      <c r="CQM48" s="17"/>
      <c r="CQN48" s="17"/>
      <c r="CQO48" s="17"/>
      <c r="CQP48" s="17"/>
      <c r="CQQ48" s="17"/>
      <c r="CQR48" s="17"/>
      <c r="CQS48" s="17"/>
      <c r="CQT48" s="17"/>
      <c r="CQU48" s="17"/>
      <c r="CQV48" s="17"/>
      <c r="CQW48" s="17"/>
      <c r="CQX48" s="17"/>
      <c r="CQY48" s="17"/>
      <c r="CQZ48" s="17"/>
      <c r="CRA48" s="17"/>
      <c r="CRB48" s="17"/>
      <c r="CRC48" s="17"/>
      <c r="CRD48" s="17"/>
      <c r="CRE48" s="17"/>
      <c r="CRF48" s="17"/>
      <c r="CRG48" s="17"/>
      <c r="CRH48" s="17"/>
      <c r="CRI48" s="17"/>
      <c r="CRJ48" s="17"/>
      <c r="CRK48" s="17"/>
      <c r="CRL48" s="17"/>
      <c r="CRM48" s="17"/>
      <c r="CRN48" s="17"/>
      <c r="CRO48" s="17"/>
      <c r="CRP48" s="17"/>
      <c r="CRQ48" s="17"/>
      <c r="CRR48" s="17"/>
      <c r="CRS48" s="17"/>
      <c r="CRT48" s="17"/>
      <c r="CRU48" s="17"/>
      <c r="CRV48" s="17"/>
      <c r="CRW48" s="17"/>
      <c r="CRX48" s="17"/>
      <c r="CRY48" s="17"/>
      <c r="CRZ48" s="17"/>
      <c r="CSA48" s="17"/>
      <c r="CSB48" s="17"/>
      <c r="CSC48" s="17"/>
      <c r="CSD48" s="17"/>
      <c r="CSE48" s="17"/>
      <c r="CSF48" s="17"/>
      <c r="CSG48" s="17"/>
      <c r="CSH48" s="17"/>
      <c r="CSI48" s="17"/>
      <c r="CSJ48" s="17"/>
      <c r="CSK48" s="17"/>
      <c r="CSL48" s="17"/>
      <c r="CSM48" s="17"/>
      <c r="CSN48" s="17"/>
      <c r="CSO48" s="17"/>
      <c r="CSP48" s="17"/>
      <c r="CSQ48" s="17"/>
      <c r="CSR48" s="17"/>
      <c r="CSS48" s="17"/>
      <c r="CST48" s="17"/>
      <c r="CSU48" s="17"/>
      <c r="CSV48" s="17"/>
      <c r="CSW48" s="17"/>
      <c r="CSX48" s="17"/>
      <c r="CSY48" s="17"/>
      <c r="CSZ48" s="17"/>
      <c r="CTA48" s="17"/>
      <c r="CTB48" s="17"/>
      <c r="CTC48" s="17"/>
      <c r="CTD48" s="17"/>
      <c r="CTE48" s="17"/>
      <c r="CTF48" s="17"/>
      <c r="CTG48" s="17"/>
      <c r="CTH48" s="17"/>
      <c r="CTI48" s="17"/>
      <c r="CTJ48" s="17"/>
      <c r="CTK48" s="17"/>
      <c r="CTL48" s="17"/>
      <c r="CTM48" s="17"/>
      <c r="CTN48" s="17"/>
      <c r="CTO48" s="17"/>
      <c r="CTP48" s="17"/>
      <c r="CTQ48" s="17"/>
      <c r="CTR48" s="17"/>
      <c r="CTS48" s="17"/>
      <c r="CTT48" s="17"/>
      <c r="CTU48" s="17"/>
      <c r="CTV48" s="17"/>
      <c r="CTW48" s="17"/>
      <c r="CTX48" s="17"/>
      <c r="CTY48" s="17"/>
      <c r="CTZ48" s="17"/>
      <c r="CUA48" s="17"/>
      <c r="CUB48" s="17"/>
      <c r="CUC48" s="17"/>
      <c r="CUD48" s="17"/>
      <c r="CUE48" s="17"/>
      <c r="CUF48" s="17"/>
      <c r="CUG48" s="17"/>
      <c r="CUH48" s="17"/>
      <c r="CUI48" s="17"/>
      <c r="CUJ48" s="17"/>
      <c r="CUK48" s="17"/>
      <c r="CUL48" s="17"/>
      <c r="CUM48" s="17"/>
      <c r="CUN48" s="17"/>
      <c r="CUO48" s="17"/>
      <c r="CUP48" s="17"/>
      <c r="CUQ48" s="17"/>
      <c r="CUR48" s="17"/>
      <c r="CUS48" s="17"/>
      <c r="CUT48" s="17"/>
      <c r="CUU48" s="17"/>
      <c r="CUV48" s="17"/>
      <c r="CUW48" s="17"/>
      <c r="CUX48" s="17"/>
      <c r="CUY48" s="17"/>
      <c r="CUZ48" s="17"/>
      <c r="CVA48" s="17"/>
      <c r="CVB48" s="17"/>
      <c r="CVC48" s="17"/>
      <c r="CVD48" s="17"/>
      <c r="CVE48" s="17"/>
      <c r="CVF48" s="17"/>
      <c r="CVG48" s="17"/>
      <c r="CVH48" s="17"/>
      <c r="CVI48" s="17"/>
      <c r="CVJ48" s="17"/>
      <c r="CVK48" s="17"/>
      <c r="CVL48" s="17"/>
      <c r="CVM48" s="17"/>
      <c r="CVN48" s="17"/>
      <c r="CVO48" s="17"/>
      <c r="CVP48" s="17"/>
      <c r="CVQ48" s="17"/>
      <c r="CVR48" s="17"/>
      <c r="CVS48" s="17"/>
      <c r="CVT48" s="17"/>
      <c r="CVU48" s="17"/>
      <c r="CVV48" s="17"/>
      <c r="CVW48" s="17"/>
      <c r="CVX48" s="17"/>
      <c r="CVY48" s="17"/>
      <c r="CVZ48" s="17"/>
      <c r="CWA48" s="17"/>
      <c r="CWB48" s="17"/>
      <c r="CWC48" s="17"/>
      <c r="CWD48" s="17"/>
      <c r="CWE48" s="17"/>
      <c r="CWF48" s="17"/>
      <c r="CWG48" s="17"/>
      <c r="CWH48" s="17"/>
      <c r="CWI48" s="17"/>
      <c r="CWJ48" s="17"/>
      <c r="CWK48" s="17"/>
      <c r="CWL48" s="17"/>
      <c r="CWM48" s="17"/>
      <c r="CWN48" s="17"/>
      <c r="CWO48" s="17"/>
      <c r="CWP48" s="17"/>
      <c r="CWQ48" s="17"/>
      <c r="CWR48" s="17"/>
      <c r="CWS48" s="17"/>
      <c r="CWT48" s="17"/>
      <c r="CWU48" s="17"/>
      <c r="CWV48" s="17"/>
      <c r="CWW48" s="17"/>
      <c r="CWX48" s="17"/>
      <c r="CWY48" s="17"/>
      <c r="CWZ48" s="17"/>
      <c r="CXA48" s="17"/>
      <c r="CXB48" s="17"/>
      <c r="CXC48" s="17"/>
      <c r="CXD48" s="17"/>
      <c r="CXE48" s="17"/>
      <c r="CXF48" s="17"/>
      <c r="CXG48" s="17"/>
      <c r="CXH48" s="17"/>
      <c r="CXI48" s="17"/>
      <c r="CXJ48" s="17"/>
      <c r="CXK48" s="17"/>
      <c r="CXL48" s="17"/>
      <c r="CXM48" s="17"/>
      <c r="CXN48" s="17"/>
      <c r="CXO48" s="17"/>
      <c r="CXP48" s="17"/>
      <c r="CXQ48" s="17"/>
      <c r="CXR48" s="17"/>
      <c r="CXS48" s="17"/>
      <c r="CXT48" s="17"/>
      <c r="CXU48" s="17"/>
      <c r="CXV48" s="17"/>
      <c r="CXW48" s="17"/>
      <c r="CXX48" s="17"/>
      <c r="CXY48" s="17"/>
      <c r="CXZ48" s="17"/>
      <c r="CYA48" s="17"/>
      <c r="CYB48" s="17"/>
      <c r="CYC48" s="17"/>
      <c r="CYD48" s="17"/>
      <c r="CYE48" s="17"/>
      <c r="CYF48" s="17"/>
      <c r="CYG48" s="17"/>
      <c r="CYH48" s="17"/>
      <c r="CYI48" s="17"/>
      <c r="CYJ48" s="17"/>
      <c r="CYK48" s="17"/>
      <c r="CYL48" s="17"/>
      <c r="CYM48" s="17"/>
      <c r="CYN48" s="17"/>
      <c r="CYO48" s="17"/>
      <c r="CYP48" s="17"/>
      <c r="CYQ48" s="17"/>
      <c r="CYR48" s="17"/>
      <c r="CYS48" s="17"/>
      <c r="CYT48" s="17"/>
      <c r="CYU48" s="17"/>
      <c r="CYV48" s="17"/>
      <c r="CYW48" s="17"/>
      <c r="CYX48" s="17"/>
      <c r="CYY48" s="17"/>
      <c r="CYZ48" s="17"/>
      <c r="CZA48" s="17"/>
      <c r="CZB48" s="17"/>
      <c r="CZC48" s="17"/>
      <c r="CZD48" s="17"/>
      <c r="CZE48" s="17"/>
      <c r="CZF48" s="17"/>
      <c r="CZG48" s="17"/>
      <c r="CZH48" s="17"/>
      <c r="CZI48" s="17"/>
      <c r="CZJ48" s="17"/>
      <c r="CZK48" s="17"/>
      <c r="CZL48" s="17"/>
      <c r="CZM48" s="17"/>
      <c r="CZN48" s="17"/>
      <c r="CZO48" s="17"/>
      <c r="CZP48" s="17"/>
      <c r="CZQ48" s="17"/>
      <c r="CZR48" s="17"/>
      <c r="CZS48" s="17"/>
      <c r="CZT48" s="17"/>
      <c r="CZU48" s="17"/>
      <c r="CZV48" s="17"/>
      <c r="CZW48" s="17"/>
      <c r="CZX48" s="17"/>
      <c r="CZY48" s="17"/>
      <c r="CZZ48" s="17"/>
      <c r="DAA48" s="17"/>
      <c r="DAB48" s="17"/>
      <c r="DAC48" s="17"/>
      <c r="DAD48" s="17"/>
      <c r="DAE48" s="17"/>
      <c r="DAF48" s="17"/>
      <c r="DAG48" s="17"/>
      <c r="DAH48" s="17"/>
      <c r="DAI48" s="17"/>
      <c r="DAJ48" s="17"/>
      <c r="DAK48" s="17"/>
      <c r="DAL48" s="17"/>
      <c r="DAM48" s="17"/>
      <c r="DAN48" s="17"/>
      <c r="DAO48" s="17"/>
      <c r="DAP48" s="17"/>
      <c r="DAQ48" s="17"/>
      <c r="DAR48" s="17"/>
      <c r="DAS48" s="17"/>
      <c r="DAT48" s="17"/>
      <c r="DAU48" s="17"/>
      <c r="DAV48" s="17"/>
      <c r="DAW48" s="17"/>
      <c r="DAX48" s="17"/>
      <c r="DAY48" s="17"/>
      <c r="DAZ48" s="17"/>
      <c r="DBA48" s="17"/>
      <c r="DBB48" s="17"/>
      <c r="DBC48" s="17"/>
      <c r="DBD48" s="17"/>
      <c r="DBE48" s="17"/>
      <c r="DBF48" s="17"/>
      <c r="DBG48" s="17"/>
      <c r="DBH48" s="17"/>
      <c r="DBI48" s="17"/>
      <c r="DBJ48" s="17"/>
      <c r="DBK48" s="17"/>
      <c r="DBL48" s="17"/>
      <c r="DBM48" s="17"/>
      <c r="DBN48" s="17"/>
      <c r="DBO48" s="17"/>
      <c r="DBP48" s="17"/>
      <c r="DBQ48" s="17"/>
      <c r="DBR48" s="17"/>
      <c r="DBS48" s="17"/>
      <c r="DBT48" s="17"/>
      <c r="DBU48" s="17"/>
      <c r="DBV48" s="17"/>
      <c r="DBW48" s="17"/>
      <c r="DBX48" s="17"/>
      <c r="DBY48" s="17"/>
      <c r="DBZ48" s="17"/>
      <c r="DCA48" s="17"/>
      <c r="DCB48" s="17"/>
      <c r="DCC48" s="17"/>
      <c r="DCD48" s="17"/>
      <c r="DCE48" s="17"/>
      <c r="DCF48" s="17"/>
      <c r="DCG48" s="17"/>
      <c r="DCH48" s="17"/>
      <c r="DCI48" s="17"/>
      <c r="DCJ48" s="17"/>
      <c r="DCK48" s="17"/>
      <c r="DCL48" s="17"/>
      <c r="DCM48" s="17"/>
      <c r="DCN48" s="17"/>
      <c r="DCO48" s="17"/>
      <c r="DCP48" s="17"/>
      <c r="DCQ48" s="17"/>
      <c r="DCR48" s="17"/>
      <c r="DCS48" s="17"/>
      <c r="DCT48" s="17"/>
      <c r="DCU48" s="17"/>
      <c r="DCV48" s="17"/>
      <c r="DCW48" s="17"/>
      <c r="DCX48" s="17"/>
      <c r="DCY48" s="17"/>
      <c r="DCZ48" s="17"/>
      <c r="DDA48" s="17"/>
      <c r="DDB48" s="17"/>
      <c r="DDC48" s="17"/>
      <c r="DDD48" s="17"/>
      <c r="DDE48" s="17"/>
      <c r="DDF48" s="17"/>
      <c r="DDG48" s="17"/>
      <c r="DDH48" s="17"/>
      <c r="DDI48" s="17"/>
      <c r="DDJ48" s="17"/>
      <c r="DDK48" s="17"/>
      <c r="DDL48" s="17"/>
      <c r="DDM48" s="17"/>
      <c r="DDN48" s="17"/>
      <c r="DDO48" s="17"/>
      <c r="DDP48" s="17"/>
      <c r="DDQ48" s="17"/>
      <c r="DDR48" s="17"/>
      <c r="DDS48" s="17"/>
      <c r="DDT48" s="17"/>
      <c r="DDU48" s="17"/>
      <c r="DDV48" s="17"/>
      <c r="DDW48" s="17"/>
      <c r="DDX48" s="17"/>
      <c r="DDY48" s="17"/>
      <c r="DDZ48" s="17"/>
      <c r="DEA48" s="17"/>
      <c r="DEB48" s="17"/>
      <c r="DEC48" s="17"/>
      <c r="DED48" s="17"/>
      <c r="DEE48" s="17"/>
      <c r="DEF48" s="17"/>
      <c r="DEG48" s="17"/>
      <c r="DEH48" s="17"/>
      <c r="DEI48" s="17"/>
      <c r="DEJ48" s="17"/>
      <c r="DEK48" s="17"/>
      <c r="DEL48" s="17"/>
      <c r="DEM48" s="17"/>
      <c r="DEN48" s="17"/>
      <c r="DEO48" s="17"/>
      <c r="DEP48" s="17"/>
      <c r="DEQ48" s="17"/>
      <c r="DER48" s="17"/>
      <c r="DES48" s="17"/>
      <c r="DET48" s="17"/>
      <c r="DEU48" s="17"/>
      <c r="DEV48" s="17"/>
      <c r="DEW48" s="17"/>
      <c r="DEX48" s="17"/>
      <c r="DEY48" s="17"/>
      <c r="DEZ48" s="17"/>
      <c r="DFA48" s="17"/>
      <c r="DFB48" s="17"/>
      <c r="DFC48" s="17"/>
      <c r="DFD48" s="17"/>
      <c r="DFE48" s="17"/>
      <c r="DFF48" s="17"/>
      <c r="DFG48" s="17"/>
      <c r="DFH48" s="17"/>
      <c r="DFI48" s="17"/>
      <c r="DFJ48" s="17"/>
      <c r="DFK48" s="17"/>
      <c r="DFL48" s="17"/>
      <c r="DFM48" s="17"/>
      <c r="DFN48" s="17"/>
      <c r="DFO48" s="17"/>
      <c r="DFP48" s="17"/>
      <c r="DFQ48" s="17"/>
      <c r="DFR48" s="17"/>
      <c r="DFS48" s="17"/>
      <c r="DFT48" s="17"/>
      <c r="DFU48" s="17"/>
      <c r="DFV48" s="17"/>
      <c r="DFW48" s="17"/>
      <c r="DFX48" s="17"/>
      <c r="DFY48" s="17"/>
      <c r="DFZ48" s="17"/>
      <c r="DGA48" s="17"/>
      <c r="DGB48" s="17"/>
      <c r="DGC48" s="17"/>
      <c r="DGD48" s="17"/>
      <c r="DGE48" s="17"/>
      <c r="DGF48" s="17"/>
      <c r="DGG48" s="17"/>
      <c r="DGH48" s="17"/>
      <c r="DGI48" s="17"/>
      <c r="DGJ48" s="17"/>
      <c r="DGK48" s="17"/>
      <c r="DGL48" s="17"/>
      <c r="DGM48" s="17"/>
      <c r="DGN48" s="17"/>
      <c r="DGO48" s="17"/>
      <c r="DGP48" s="17"/>
      <c r="DGQ48" s="17"/>
      <c r="DGR48" s="17"/>
      <c r="DGS48" s="17"/>
      <c r="DGT48" s="17"/>
      <c r="DGU48" s="17"/>
      <c r="DGV48" s="17"/>
      <c r="DGW48" s="17"/>
      <c r="DGX48" s="17"/>
      <c r="DGY48" s="17"/>
      <c r="DGZ48" s="17"/>
      <c r="DHA48" s="17"/>
      <c r="DHB48" s="17"/>
      <c r="DHC48" s="17"/>
      <c r="DHD48" s="17"/>
      <c r="DHE48" s="17"/>
      <c r="DHF48" s="17"/>
      <c r="DHG48" s="17"/>
      <c r="DHH48" s="17"/>
      <c r="DHI48" s="17"/>
      <c r="DHJ48" s="17"/>
      <c r="DHK48" s="17"/>
      <c r="DHL48" s="17"/>
      <c r="DHM48" s="17"/>
      <c r="DHN48" s="17"/>
      <c r="DHO48" s="17"/>
      <c r="DHP48" s="17"/>
      <c r="DHQ48" s="17"/>
      <c r="DHR48" s="17"/>
      <c r="DHS48" s="17"/>
      <c r="DHT48" s="17"/>
      <c r="DHU48" s="17"/>
      <c r="DHV48" s="17"/>
      <c r="DHW48" s="17"/>
      <c r="DHX48" s="17"/>
      <c r="DHY48" s="17"/>
      <c r="DHZ48" s="17"/>
      <c r="DIA48" s="17"/>
      <c r="DIB48" s="17"/>
      <c r="DIC48" s="17"/>
      <c r="DID48" s="17"/>
      <c r="DIE48" s="17"/>
      <c r="DIF48" s="17"/>
      <c r="DIG48" s="17"/>
      <c r="DIH48" s="17"/>
      <c r="DII48" s="17"/>
      <c r="DIJ48" s="17"/>
      <c r="DIK48" s="17"/>
      <c r="DIL48" s="17"/>
      <c r="DIM48" s="17"/>
      <c r="DIN48" s="17"/>
      <c r="DIO48" s="17"/>
      <c r="DIP48" s="17"/>
      <c r="DIQ48" s="17"/>
      <c r="DIR48" s="17"/>
      <c r="DIS48" s="17"/>
      <c r="DIT48" s="17"/>
      <c r="DIU48" s="17"/>
      <c r="DIV48" s="17"/>
      <c r="DIW48" s="17"/>
      <c r="DIX48" s="17"/>
      <c r="DIY48" s="17"/>
      <c r="DIZ48" s="17"/>
      <c r="DJA48" s="17"/>
      <c r="DJB48" s="17"/>
      <c r="DJC48" s="17"/>
      <c r="DJD48" s="17"/>
      <c r="DJE48" s="17"/>
      <c r="DJF48" s="17"/>
      <c r="DJG48" s="17"/>
      <c r="DJH48" s="17"/>
      <c r="DJI48" s="17"/>
      <c r="DJJ48" s="17"/>
      <c r="DJK48" s="17"/>
      <c r="DJL48" s="17"/>
      <c r="DJM48" s="17"/>
      <c r="DJN48" s="17"/>
      <c r="DJO48" s="17"/>
      <c r="DJP48" s="17"/>
      <c r="DJQ48" s="17"/>
      <c r="DJR48" s="17"/>
      <c r="DJS48" s="17"/>
      <c r="DJT48" s="17"/>
      <c r="DJU48" s="17"/>
      <c r="DJV48" s="17"/>
      <c r="DJW48" s="17"/>
      <c r="DJX48" s="17"/>
      <c r="DJY48" s="17"/>
      <c r="DJZ48" s="17"/>
      <c r="DKA48" s="17"/>
      <c r="DKB48" s="17"/>
      <c r="DKC48" s="17"/>
      <c r="DKD48" s="17"/>
      <c r="DKE48" s="17"/>
      <c r="DKF48" s="17"/>
      <c r="DKG48" s="17"/>
      <c r="DKH48" s="17"/>
      <c r="DKI48" s="17"/>
      <c r="DKJ48" s="17"/>
      <c r="DKK48" s="17"/>
      <c r="DKL48" s="17"/>
      <c r="DKM48" s="17"/>
      <c r="DKN48" s="17"/>
      <c r="DKO48" s="17"/>
      <c r="DKP48" s="17"/>
      <c r="DKQ48" s="17"/>
      <c r="DKR48" s="17"/>
      <c r="DKS48" s="17"/>
      <c r="DKT48" s="17"/>
      <c r="DKU48" s="17"/>
      <c r="DKV48" s="17"/>
      <c r="DKW48" s="17"/>
      <c r="DKX48" s="17"/>
      <c r="DKY48" s="17"/>
      <c r="DKZ48" s="17"/>
      <c r="DLA48" s="17"/>
      <c r="DLB48" s="17"/>
      <c r="DLC48" s="17"/>
      <c r="DLD48" s="17"/>
      <c r="DLE48" s="17"/>
      <c r="DLF48" s="17"/>
      <c r="DLG48" s="17"/>
      <c r="DLH48" s="17"/>
      <c r="DLI48" s="17"/>
      <c r="DLJ48" s="17"/>
      <c r="DLK48" s="17"/>
      <c r="DLL48" s="17"/>
      <c r="DLM48" s="17"/>
      <c r="DLN48" s="17"/>
      <c r="DLO48" s="17"/>
      <c r="DLP48" s="17"/>
      <c r="DLQ48" s="17"/>
      <c r="DLR48" s="17"/>
      <c r="DLS48" s="17"/>
      <c r="DLT48" s="17"/>
      <c r="DLU48" s="17"/>
      <c r="DLV48" s="17"/>
      <c r="DLW48" s="17"/>
      <c r="DLX48" s="17"/>
      <c r="DLY48" s="17"/>
      <c r="DLZ48" s="17"/>
      <c r="DMA48" s="17"/>
      <c r="DMB48" s="17"/>
      <c r="DMC48" s="17"/>
      <c r="DMD48" s="17"/>
      <c r="DME48" s="17"/>
      <c r="DMF48" s="17"/>
      <c r="DMG48" s="17"/>
      <c r="DMH48" s="17"/>
      <c r="DMI48" s="17"/>
      <c r="DMJ48" s="17"/>
      <c r="DMK48" s="17"/>
      <c r="DML48" s="17"/>
      <c r="DMM48" s="17"/>
      <c r="DMN48" s="17"/>
      <c r="DMO48" s="17"/>
      <c r="DMP48" s="17"/>
      <c r="DMQ48" s="17"/>
      <c r="DMR48" s="17"/>
      <c r="DMS48" s="17"/>
      <c r="DMT48" s="17"/>
      <c r="DMU48" s="17"/>
      <c r="DMV48" s="17"/>
      <c r="DMW48" s="17"/>
      <c r="DMX48" s="17"/>
      <c r="DMY48" s="17"/>
      <c r="DMZ48" s="17"/>
      <c r="DNA48" s="17"/>
      <c r="DNB48" s="17"/>
      <c r="DNC48" s="17"/>
      <c r="DND48" s="17"/>
      <c r="DNE48" s="17"/>
      <c r="DNF48" s="17"/>
      <c r="DNG48" s="17"/>
      <c r="DNH48" s="17"/>
      <c r="DNI48" s="17"/>
      <c r="DNJ48" s="17"/>
      <c r="DNK48" s="17"/>
      <c r="DNL48" s="17"/>
      <c r="DNM48" s="17"/>
      <c r="DNN48" s="17"/>
      <c r="DNO48" s="17"/>
      <c r="DNP48" s="17"/>
      <c r="DNQ48" s="17"/>
      <c r="DNR48" s="17"/>
      <c r="DNS48" s="17"/>
      <c r="DNT48" s="17"/>
      <c r="DNU48" s="17"/>
      <c r="DNV48" s="17"/>
      <c r="DNW48" s="17"/>
      <c r="DNX48" s="17"/>
      <c r="DNY48" s="17"/>
      <c r="DNZ48" s="17"/>
      <c r="DOA48" s="17"/>
      <c r="DOB48" s="17"/>
      <c r="DOC48" s="17"/>
      <c r="DOD48" s="17"/>
      <c r="DOE48" s="17"/>
      <c r="DOF48" s="17"/>
      <c r="DOG48" s="17"/>
      <c r="DOH48" s="17"/>
      <c r="DOI48" s="17"/>
      <c r="DOJ48" s="17"/>
      <c r="DOK48" s="17"/>
      <c r="DOL48" s="17"/>
      <c r="DOM48" s="17"/>
      <c r="DON48" s="17"/>
      <c r="DOO48" s="17"/>
      <c r="DOP48" s="17"/>
      <c r="DOQ48" s="17"/>
      <c r="DOR48" s="17"/>
      <c r="DOS48" s="17"/>
      <c r="DOT48" s="17"/>
      <c r="DOU48" s="17"/>
      <c r="DOV48" s="17"/>
      <c r="DOW48" s="17"/>
      <c r="DOX48" s="17"/>
      <c r="DOY48" s="17"/>
      <c r="DOZ48" s="17"/>
      <c r="DPA48" s="17"/>
      <c r="DPB48" s="17"/>
      <c r="DPC48" s="17"/>
      <c r="DPD48" s="17"/>
      <c r="DPE48" s="17"/>
      <c r="DPF48" s="17"/>
      <c r="DPG48" s="17"/>
      <c r="DPH48" s="17"/>
      <c r="DPI48" s="17"/>
      <c r="DPJ48" s="17"/>
      <c r="DPK48" s="17"/>
      <c r="DPL48" s="17"/>
      <c r="DPM48" s="17"/>
      <c r="DPN48" s="17"/>
      <c r="DPO48" s="17"/>
      <c r="DPP48" s="17"/>
      <c r="DPQ48" s="17"/>
      <c r="DPR48" s="17"/>
      <c r="DPS48" s="17"/>
      <c r="DPT48" s="17"/>
      <c r="DPU48" s="17"/>
      <c r="DPV48" s="17"/>
      <c r="DPW48" s="17"/>
      <c r="DPX48" s="17"/>
      <c r="DPY48" s="17"/>
      <c r="DPZ48" s="17"/>
      <c r="DQA48" s="17"/>
      <c r="DQB48" s="17"/>
      <c r="DQC48" s="17"/>
      <c r="DQD48" s="17"/>
      <c r="DQE48" s="17"/>
      <c r="DQF48" s="17"/>
      <c r="DQG48" s="17"/>
      <c r="DQH48" s="17"/>
      <c r="DQI48" s="17"/>
      <c r="DQJ48" s="17"/>
      <c r="DQK48" s="17"/>
      <c r="DQL48" s="17"/>
      <c r="DQM48" s="17"/>
      <c r="DQN48" s="17"/>
      <c r="DQO48" s="17"/>
      <c r="DQP48" s="17"/>
      <c r="DQQ48" s="17"/>
      <c r="DQR48" s="17"/>
      <c r="DQS48" s="17"/>
      <c r="DQT48" s="17"/>
      <c r="DQU48" s="17"/>
      <c r="DQV48" s="17"/>
      <c r="DQW48" s="17"/>
      <c r="DQX48" s="17"/>
      <c r="DQY48" s="17"/>
      <c r="DQZ48" s="17"/>
      <c r="DRA48" s="17"/>
      <c r="DRB48" s="17"/>
      <c r="DRC48" s="17"/>
      <c r="DRD48" s="17"/>
      <c r="DRE48" s="17"/>
      <c r="DRF48" s="17"/>
      <c r="DRG48" s="17"/>
      <c r="DRH48" s="17"/>
      <c r="DRI48" s="17"/>
      <c r="DRJ48" s="17"/>
      <c r="DRK48" s="17"/>
      <c r="DRL48" s="17"/>
      <c r="DRM48" s="17"/>
      <c r="DRN48" s="17"/>
      <c r="DRO48" s="17"/>
      <c r="DRP48" s="17"/>
      <c r="DRQ48" s="17"/>
      <c r="DRR48" s="17"/>
      <c r="DRS48" s="17"/>
      <c r="DRT48" s="17"/>
      <c r="DRU48" s="17"/>
      <c r="DRV48" s="17"/>
      <c r="DRW48" s="17"/>
      <c r="DRX48" s="17"/>
      <c r="DRY48" s="17"/>
      <c r="DRZ48" s="17"/>
      <c r="DSA48" s="17"/>
      <c r="DSB48" s="17"/>
      <c r="DSC48" s="17"/>
      <c r="DSD48" s="17"/>
      <c r="DSE48" s="17"/>
      <c r="DSF48" s="17"/>
      <c r="DSG48" s="17"/>
      <c r="DSH48" s="17"/>
      <c r="DSI48" s="17"/>
      <c r="DSJ48" s="17"/>
      <c r="DSK48" s="17"/>
      <c r="DSL48" s="17"/>
      <c r="DSM48" s="17"/>
      <c r="DSN48" s="17"/>
      <c r="DSO48" s="17"/>
      <c r="DSP48" s="17"/>
      <c r="DSQ48" s="17"/>
      <c r="DSR48" s="17"/>
      <c r="DSS48" s="17"/>
      <c r="DST48" s="17"/>
      <c r="DSU48" s="17"/>
      <c r="DSV48" s="17"/>
      <c r="DSW48" s="17"/>
      <c r="DSX48" s="17"/>
      <c r="DSY48" s="17"/>
      <c r="DSZ48" s="17"/>
      <c r="DTA48" s="17"/>
      <c r="DTB48" s="17"/>
      <c r="DTC48" s="17"/>
      <c r="DTD48" s="17"/>
      <c r="DTE48" s="17"/>
      <c r="DTF48" s="17"/>
      <c r="DTG48" s="17"/>
      <c r="DTH48" s="17"/>
      <c r="DTI48" s="17"/>
      <c r="DTJ48" s="17"/>
      <c r="DTK48" s="17"/>
      <c r="DTL48" s="17"/>
      <c r="DTM48" s="17"/>
      <c r="DTN48" s="17"/>
      <c r="DTO48" s="17"/>
      <c r="DTP48" s="17"/>
      <c r="DTQ48" s="17"/>
      <c r="DTR48" s="17"/>
      <c r="DTS48" s="17"/>
      <c r="DTT48" s="17"/>
      <c r="DTU48" s="17"/>
      <c r="DTV48" s="17"/>
      <c r="DTW48" s="17"/>
      <c r="DTX48" s="17"/>
      <c r="DTY48" s="17"/>
      <c r="DTZ48" s="17"/>
      <c r="DUA48" s="17"/>
      <c r="DUB48" s="17"/>
      <c r="DUC48" s="17"/>
      <c r="DUD48" s="17"/>
      <c r="DUE48" s="17"/>
      <c r="DUF48" s="17"/>
      <c r="DUG48" s="17"/>
      <c r="DUH48" s="17"/>
      <c r="DUI48" s="17"/>
      <c r="DUJ48" s="17"/>
      <c r="DUK48" s="17"/>
      <c r="DUL48" s="17"/>
      <c r="DUM48" s="17"/>
      <c r="DUN48" s="17"/>
      <c r="DUO48" s="17"/>
      <c r="DUP48" s="17"/>
      <c r="DUQ48" s="17"/>
      <c r="DUR48" s="17"/>
      <c r="DUS48" s="17"/>
      <c r="DUT48" s="17"/>
      <c r="DUU48" s="17"/>
      <c r="DUV48" s="17"/>
      <c r="DUW48" s="17"/>
      <c r="DUX48" s="17"/>
      <c r="DUY48" s="17"/>
      <c r="DUZ48" s="17"/>
      <c r="DVA48" s="17"/>
      <c r="DVB48" s="17"/>
      <c r="DVC48" s="17"/>
      <c r="DVD48" s="17"/>
      <c r="DVE48" s="17"/>
      <c r="DVF48" s="17"/>
      <c r="DVG48" s="17"/>
      <c r="DVH48" s="17"/>
      <c r="DVI48" s="17"/>
      <c r="DVJ48" s="17"/>
      <c r="DVK48" s="17"/>
      <c r="DVL48" s="17"/>
      <c r="DVM48" s="17"/>
      <c r="DVN48" s="17"/>
      <c r="DVO48" s="17"/>
      <c r="DVP48" s="17"/>
      <c r="DVQ48" s="17"/>
      <c r="DVR48" s="17"/>
      <c r="DVS48" s="17"/>
      <c r="DVT48" s="17"/>
      <c r="DVU48" s="17"/>
      <c r="DVV48" s="17"/>
      <c r="DVW48" s="17"/>
      <c r="DVX48" s="17"/>
      <c r="DVY48" s="17"/>
      <c r="DVZ48" s="17"/>
      <c r="DWA48" s="17"/>
      <c r="DWB48" s="17"/>
      <c r="DWC48" s="17"/>
      <c r="DWD48" s="17"/>
      <c r="DWE48" s="17"/>
      <c r="DWF48" s="17"/>
      <c r="DWG48" s="17"/>
      <c r="DWH48" s="17"/>
      <c r="DWI48" s="17"/>
      <c r="DWJ48" s="17"/>
      <c r="DWK48" s="17"/>
      <c r="DWL48" s="17"/>
      <c r="DWM48" s="17"/>
      <c r="DWN48" s="17"/>
      <c r="DWO48" s="17"/>
      <c r="DWP48" s="17"/>
      <c r="DWQ48" s="17"/>
      <c r="DWR48" s="17"/>
      <c r="DWS48" s="17"/>
      <c r="DWT48" s="17"/>
      <c r="DWU48" s="17"/>
      <c r="DWV48" s="17"/>
      <c r="DWW48" s="17"/>
      <c r="DWX48" s="17"/>
      <c r="DWY48" s="17"/>
      <c r="DWZ48" s="17"/>
      <c r="DXA48" s="17"/>
      <c r="DXB48" s="17"/>
      <c r="DXC48" s="17"/>
      <c r="DXD48" s="17"/>
      <c r="DXE48" s="17"/>
      <c r="DXF48" s="17"/>
      <c r="DXG48" s="17"/>
      <c r="DXH48" s="17"/>
      <c r="DXI48" s="17"/>
      <c r="DXJ48" s="17"/>
      <c r="DXK48" s="17"/>
      <c r="DXL48" s="17"/>
      <c r="DXM48" s="17"/>
      <c r="DXN48" s="17"/>
      <c r="DXO48" s="17"/>
      <c r="DXP48" s="17"/>
      <c r="DXQ48" s="17"/>
      <c r="DXR48" s="17"/>
      <c r="DXS48" s="17"/>
      <c r="DXT48" s="17"/>
      <c r="DXU48" s="17"/>
      <c r="DXV48" s="17"/>
      <c r="DXW48" s="17"/>
      <c r="DXX48" s="17"/>
      <c r="DXY48" s="17"/>
      <c r="DXZ48" s="17"/>
      <c r="DYA48" s="17"/>
      <c r="DYB48" s="17"/>
      <c r="DYC48" s="17"/>
      <c r="DYD48" s="17"/>
      <c r="DYE48" s="17"/>
      <c r="DYF48" s="17"/>
      <c r="DYG48" s="17"/>
      <c r="DYH48" s="17"/>
      <c r="DYI48" s="17"/>
      <c r="DYJ48" s="17"/>
      <c r="DYK48" s="17"/>
      <c r="DYL48" s="17"/>
      <c r="DYM48" s="17"/>
      <c r="DYN48" s="17"/>
      <c r="DYO48" s="17"/>
      <c r="DYP48" s="17"/>
      <c r="DYQ48" s="17"/>
      <c r="DYR48" s="17"/>
      <c r="DYS48" s="17"/>
      <c r="DYT48" s="17"/>
      <c r="DYU48" s="17"/>
      <c r="DYV48" s="17"/>
      <c r="DYW48" s="17"/>
      <c r="DYX48" s="17"/>
      <c r="DYY48" s="17"/>
      <c r="DYZ48" s="17"/>
      <c r="DZA48" s="17"/>
      <c r="DZB48" s="17"/>
      <c r="DZC48" s="17"/>
      <c r="DZD48" s="17"/>
      <c r="DZE48" s="17"/>
      <c r="DZF48" s="17"/>
      <c r="DZG48" s="17"/>
      <c r="DZH48" s="17"/>
      <c r="DZI48" s="17"/>
      <c r="DZJ48" s="17"/>
      <c r="DZK48" s="17"/>
      <c r="DZL48" s="17"/>
      <c r="DZM48" s="17"/>
      <c r="DZN48" s="17"/>
      <c r="DZO48" s="17"/>
      <c r="DZP48" s="17"/>
      <c r="DZQ48" s="17"/>
      <c r="DZR48" s="17"/>
      <c r="DZS48" s="17"/>
      <c r="DZT48" s="17"/>
      <c r="DZU48" s="17"/>
      <c r="DZV48" s="17"/>
      <c r="DZW48" s="17"/>
      <c r="DZX48" s="17"/>
      <c r="DZY48" s="17"/>
      <c r="DZZ48" s="17"/>
      <c r="EAA48" s="17"/>
      <c r="EAB48" s="17"/>
      <c r="EAC48" s="17"/>
      <c r="EAD48" s="17"/>
      <c r="EAE48" s="17"/>
      <c r="EAF48" s="17"/>
      <c r="EAG48" s="17"/>
      <c r="EAH48" s="17"/>
      <c r="EAI48" s="17"/>
      <c r="EAJ48" s="17"/>
      <c r="EAK48" s="17"/>
      <c r="EAL48" s="17"/>
      <c r="EAM48" s="17"/>
      <c r="EAN48" s="17"/>
      <c r="EAO48" s="17"/>
      <c r="EAP48" s="17"/>
      <c r="EAQ48" s="17"/>
      <c r="EAR48" s="17"/>
      <c r="EAS48" s="17"/>
      <c r="EAT48" s="17"/>
      <c r="EAU48" s="17"/>
      <c r="EAV48" s="17"/>
      <c r="EAW48" s="17"/>
      <c r="EAX48" s="17"/>
      <c r="EAY48" s="17"/>
      <c r="EAZ48" s="17"/>
      <c r="EBA48" s="17"/>
      <c r="EBB48" s="17"/>
      <c r="EBC48" s="17"/>
      <c r="EBD48" s="17"/>
      <c r="EBE48" s="17"/>
      <c r="EBF48" s="17"/>
      <c r="EBG48" s="17"/>
      <c r="EBH48" s="17"/>
      <c r="EBI48" s="17"/>
      <c r="EBJ48" s="17"/>
      <c r="EBK48" s="17"/>
      <c r="EBL48" s="17"/>
      <c r="EBM48" s="17"/>
      <c r="EBN48" s="17"/>
      <c r="EBO48" s="17"/>
      <c r="EBP48" s="17"/>
      <c r="EBQ48" s="17"/>
      <c r="EBR48" s="17"/>
      <c r="EBS48" s="17"/>
      <c r="EBT48" s="17"/>
      <c r="EBU48" s="17"/>
      <c r="EBV48" s="17"/>
      <c r="EBW48" s="17"/>
      <c r="EBX48" s="17"/>
      <c r="EBY48" s="17"/>
      <c r="EBZ48" s="17"/>
      <c r="ECA48" s="17"/>
      <c r="ECB48" s="17"/>
      <c r="ECC48" s="17"/>
      <c r="ECD48" s="17"/>
      <c r="ECE48" s="17"/>
      <c r="ECF48" s="17"/>
      <c r="ECG48" s="17"/>
      <c r="ECH48" s="17"/>
      <c r="ECI48" s="17"/>
      <c r="ECJ48" s="17"/>
      <c r="ECK48" s="17"/>
      <c r="ECL48" s="17"/>
      <c r="ECM48" s="17"/>
      <c r="ECN48" s="17"/>
      <c r="ECO48" s="17"/>
      <c r="ECP48" s="17"/>
      <c r="ECQ48" s="17"/>
      <c r="ECR48" s="17"/>
      <c r="ECS48" s="17"/>
      <c r="ECT48" s="17"/>
      <c r="ECU48" s="17"/>
      <c r="ECV48" s="17"/>
      <c r="ECW48" s="17"/>
      <c r="ECX48" s="17"/>
      <c r="ECY48" s="17"/>
      <c r="ECZ48" s="17"/>
      <c r="EDA48" s="17"/>
      <c r="EDB48" s="17"/>
      <c r="EDC48" s="17"/>
      <c r="EDD48" s="17"/>
      <c r="EDE48" s="17"/>
      <c r="EDF48" s="17"/>
      <c r="EDG48" s="17"/>
      <c r="EDH48" s="17"/>
      <c r="EDI48" s="17"/>
      <c r="EDJ48" s="17"/>
      <c r="EDK48" s="17"/>
      <c r="EDL48" s="17"/>
      <c r="EDM48" s="17"/>
      <c r="EDN48" s="17"/>
      <c r="EDO48" s="17"/>
      <c r="EDP48" s="17"/>
      <c r="EDQ48" s="17"/>
      <c r="EDR48" s="17"/>
      <c r="EDS48" s="17"/>
      <c r="EDT48" s="17"/>
      <c r="EDU48" s="17"/>
      <c r="EDV48" s="17"/>
      <c r="EDW48" s="17"/>
      <c r="EDX48" s="17"/>
      <c r="EDY48" s="17"/>
      <c r="EDZ48" s="17"/>
      <c r="EEA48" s="17"/>
      <c r="EEB48" s="17"/>
      <c r="EEC48" s="17"/>
      <c r="EED48" s="17"/>
      <c r="EEE48" s="17"/>
      <c r="EEF48" s="17"/>
      <c r="EEG48" s="17"/>
      <c r="EEH48" s="17"/>
      <c r="EEI48" s="17"/>
      <c r="EEJ48" s="17"/>
      <c r="EEK48" s="17"/>
      <c r="EEL48" s="17"/>
      <c r="EEM48" s="17"/>
      <c r="EEN48" s="17"/>
      <c r="EEO48" s="17"/>
      <c r="EEP48" s="17"/>
      <c r="EEQ48" s="17"/>
      <c r="EER48" s="17"/>
      <c r="EES48" s="17"/>
      <c r="EET48" s="17"/>
      <c r="EEU48" s="17"/>
      <c r="EEV48" s="17"/>
      <c r="EEW48" s="17"/>
      <c r="EEX48" s="17"/>
      <c r="EEY48" s="17"/>
      <c r="EEZ48" s="17"/>
      <c r="EFA48" s="17"/>
      <c r="EFB48" s="17"/>
      <c r="EFC48" s="17"/>
      <c r="EFD48" s="17"/>
      <c r="EFE48" s="17"/>
      <c r="EFF48" s="17"/>
      <c r="EFG48" s="17"/>
      <c r="EFH48" s="17"/>
      <c r="EFI48" s="17"/>
      <c r="EFJ48" s="17"/>
      <c r="EFK48" s="17"/>
      <c r="EFL48" s="17"/>
      <c r="EFM48" s="17"/>
      <c r="EFN48" s="17"/>
      <c r="EFO48" s="17"/>
      <c r="EFP48" s="17"/>
      <c r="EFQ48" s="17"/>
      <c r="EFR48" s="17"/>
      <c r="EFS48" s="17"/>
      <c r="EFT48" s="17"/>
      <c r="EFU48" s="17"/>
      <c r="EFV48" s="17"/>
      <c r="EFW48" s="17"/>
      <c r="EFX48" s="17"/>
      <c r="EFY48" s="17"/>
      <c r="EFZ48" s="17"/>
      <c r="EGA48" s="17"/>
      <c r="EGB48" s="17"/>
      <c r="EGC48" s="17"/>
      <c r="EGD48" s="17"/>
      <c r="EGE48" s="17"/>
      <c r="EGF48" s="17"/>
      <c r="EGG48" s="17"/>
      <c r="EGH48" s="17"/>
      <c r="EGI48" s="17"/>
      <c r="EGJ48" s="17"/>
      <c r="EGK48" s="17"/>
      <c r="EGL48" s="17"/>
      <c r="EGM48" s="17"/>
      <c r="EGN48" s="17"/>
      <c r="EGO48" s="17"/>
      <c r="EGP48" s="17"/>
      <c r="EGQ48" s="17"/>
      <c r="EGR48" s="17"/>
      <c r="EGS48" s="17"/>
      <c r="EGT48" s="17"/>
      <c r="EGU48" s="17"/>
      <c r="EGV48" s="17"/>
      <c r="EGW48" s="17"/>
      <c r="EGX48" s="17"/>
      <c r="EGY48" s="17"/>
      <c r="EGZ48" s="17"/>
      <c r="EHA48" s="17"/>
      <c r="EHB48" s="17"/>
      <c r="EHC48" s="17"/>
      <c r="EHD48" s="17"/>
      <c r="EHE48" s="17"/>
      <c r="EHF48" s="17"/>
      <c r="EHG48" s="17"/>
      <c r="EHH48" s="17"/>
      <c r="EHI48" s="17"/>
      <c r="EHJ48" s="17"/>
      <c r="EHK48" s="17"/>
      <c r="EHL48" s="17"/>
      <c r="EHM48" s="17"/>
      <c r="EHN48" s="17"/>
      <c r="EHO48" s="17"/>
      <c r="EHP48" s="17"/>
      <c r="EHQ48" s="17"/>
      <c r="EHR48" s="17"/>
      <c r="EHS48" s="17"/>
      <c r="EHT48" s="17"/>
      <c r="EHU48" s="17"/>
      <c r="EHV48" s="17"/>
      <c r="EHW48" s="17"/>
      <c r="EHX48" s="17"/>
      <c r="EHY48" s="17"/>
      <c r="EHZ48" s="17"/>
      <c r="EIA48" s="17"/>
      <c r="EIB48" s="17"/>
      <c r="EIC48" s="17"/>
      <c r="EID48" s="17"/>
      <c r="EIE48" s="17"/>
      <c r="EIF48" s="17"/>
      <c r="EIG48" s="17"/>
      <c r="EIH48" s="17"/>
      <c r="EII48" s="17"/>
      <c r="EIJ48" s="17"/>
      <c r="EIK48" s="17"/>
      <c r="EIL48" s="17"/>
      <c r="EIM48" s="17"/>
      <c r="EIN48" s="17"/>
      <c r="EIO48" s="17"/>
      <c r="EIP48" s="17"/>
      <c r="EIQ48" s="17"/>
      <c r="EIR48" s="17"/>
      <c r="EIS48" s="17"/>
      <c r="EIT48" s="17"/>
      <c r="EIU48" s="17"/>
      <c r="EIV48" s="17"/>
      <c r="EIW48" s="17"/>
      <c r="EIX48" s="17"/>
      <c r="EIY48" s="17"/>
      <c r="EIZ48" s="17"/>
      <c r="EJA48" s="17"/>
      <c r="EJB48" s="17"/>
      <c r="EJC48" s="17"/>
      <c r="EJD48" s="17"/>
      <c r="EJE48" s="17"/>
      <c r="EJF48" s="17"/>
      <c r="EJG48" s="17"/>
      <c r="EJH48" s="17"/>
      <c r="EJI48" s="17"/>
      <c r="EJJ48" s="17"/>
      <c r="EJK48" s="17"/>
      <c r="EJL48" s="17"/>
      <c r="EJM48" s="17"/>
      <c r="EJN48" s="17"/>
      <c r="EJO48" s="17"/>
      <c r="EJP48" s="17"/>
      <c r="EJQ48" s="17"/>
      <c r="EJR48" s="17"/>
      <c r="EJS48" s="17"/>
      <c r="EJT48" s="17"/>
      <c r="EJU48" s="17"/>
      <c r="EJV48" s="17"/>
      <c r="EJW48" s="17"/>
      <c r="EJX48" s="17"/>
      <c r="EJY48" s="17"/>
      <c r="EJZ48" s="17"/>
      <c r="EKA48" s="17"/>
      <c r="EKB48" s="17"/>
      <c r="EKC48" s="17"/>
      <c r="EKD48" s="17"/>
      <c r="EKE48" s="17"/>
      <c r="EKF48" s="17"/>
      <c r="EKG48" s="17"/>
      <c r="EKH48" s="17"/>
      <c r="EKI48" s="17"/>
      <c r="EKJ48" s="17"/>
      <c r="EKK48" s="17"/>
      <c r="EKL48" s="17"/>
      <c r="EKM48" s="17"/>
      <c r="EKN48" s="17"/>
      <c r="EKO48" s="17"/>
      <c r="EKP48" s="17"/>
      <c r="EKQ48" s="17"/>
      <c r="EKR48" s="17"/>
      <c r="EKS48" s="17"/>
      <c r="EKT48" s="17"/>
      <c r="EKU48" s="17"/>
      <c r="EKV48" s="17"/>
      <c r="EKW48" s="17"/>
      <c r="EKX48" s="17"/>
      <c r="EKY48" s="17"/>
      <c r="EKZ48" s="17"/>
      <c r="ELA48" s="17"/>
      <c r="ELB48" s="17"/>
      <c r="ELC48" s="17"/>
      <c r="ELD48" s="17"/>
      <c r="ELE48" s="17"/>
      <c r="ELF48" s="17"/>
      <c r="ELG48" s="17"/>
      <c r="ELH48" s="17"/>
      <c r="ELI48" s="17"/>
      <c r="ELJ48" s="17"/>
      <c r="ELK48" s="17"/>
      <c r="ELL48" s="17"/>
      <c r="ELM48" s="17"/>
      <c r="ELN48" s="17"/>
      <c r="ELO48" s="17"/>
      <c r="ELP48" s="17"/>
      <c r="ELQ48" s="17"/>
      <c r="ELR48" s="17"/>
      <c r="ELS48" s="17"/>
      <c r="ELT48" s="17"/>
      <c r="ELU48" s="17"/>
      <c r="ELV48" s="17"/>
      <c r="ELW48" s="17"/>
      <c r="ELX48" s="17"/>
      <c r="ELY48" s="17"/>
      <c r="ELZ48" s="17"/>
      <c r="EMA48" s="17"/>
      <c r="EMB48" s="17"/>
      <c r="EMC48" s="17"/>
      <c r="EMD48" s="17"/>
      <c r="EME48" s="17"/>
      <c r="EMF48" s="17"/>
      <c r="EMG48" s="17"/>
      <c r="EMH48" s="17"/>
      <c r="EMI48" s="17"/>
      <c r="EMJ48" s="17"/>
      <c r="EMK48" s="17"/>
      <c r="EML48" s="17"/>
      <c r="EMM48" s="17"/>
      <c r="EMN48" s="17"/>
      <c r="EMO48" s="17"/>
      <c r="EMP48" s="17"/>
      <c r="EMQ48" s="17"/>
      <c r="EMR48" s="17"/>
      <c r="EMS48" s="17"/>
      <c r="EMT48" s="17"/>
      <c r="EMU48" s="17"/>
      <c r="EMV48" s="17"/>
      <c r="EMW48" s="17"/>
      <c r="EMX48" s="17"/>
      <c r="EMY48" s="17"/>
      <c r="EMZ48" s="17"/>
      <c r="ENA48" s="17"/>
      <c r="ENB48" s="17"/>
      <c r="ENC48" s="17"/>
      <c r="END48" s="17"/>
      <c r="ENE48" s="17"/>
      <c r="ENF48" s="17"/>
      <c r="ENG48" s="17"/>
      <c r="ENH48" s="17"/>
      <c r="ENI48" s="17"/>
      <c r="ENJ48" s="17"/>
      <c r="ENK48" s="17"/>
      <c r="ENL48" s="17"/>
      <c r="ENM48" s="17"/>
      <c r="ENN48" s="17"/>
      <c r="ENO48" s="17"/>
      <c r="ENP48" s="17"/>
      <c r="ENQ48" s="17"/>
      <c r="ENR48" s="17"/>
      <c r="ENS48" s="17"/>
      <c r="ENT48" s="17"/>
      <c r="ENU48" s="17"/>
      <c r="ENV48" s="17"/>
      <c r="ENW48" s="17"/>
      <c r="ENX48" s="17"/>
      <c r="ENY48" s="17"/>
      <c r="ENZ48" s="17"/>
      <c r="EOA48" s="17"/>
      <c r="EOB48" s="17"/>
      <c r="EOC48" s="17"/>
      <c r="EOD48" s="17"/>
      <c r="EOE48" s="17"/>
      <c r="EOF48" s="17"/>
      <c r="EOG48" s="17"/>
      <c r="EOH48" s="17"/>
      <c r="EOI48" s="17"/>
      <c r="EOJ48" s="17"/>
      <c r="EOK48" s="17"/>
      <c r="EOL48" s="17"/>
      <c r="EOM48" s="17"/>
      <c r="EON48" s="17"/>
      <c r="EOO48" s="17"/>
      <c r="EOP48" s="17"/>
      <c r="EOQ48" s="17"/>
      <c r="EOR48" s="17"/>
      <c r="EOS48" s="17"/>
      <c r="EOT48" s="17"/>
      <c r="EOU48" s="17"/>
      <c r="EOV48" s="17"/>
      <c r="EOW48" s="17"/>
      <c r="EOX48" s="17"/>
      <c r="EOY48" s="17"/>
      <c r="EOZ48" s="17"/>
      <c r="EPA48" s="17"/>
      <c r="EPB48" s="17"/>
      <c r="EPC48" s="17"/>
      <c r="EPD48" s="17"/>
      <c r="EPE48" s="17"/>
      <c r="EPF48" s="17"/>
      <c r="EPG48" s="17"/>
      <c r="EPH48" s="17"/>
      <c r="EPI48" s="17"/>
      <c r="EPJ48" s="17"/>
      <c r="EPK48" s="17"/>
      <c r="EPL48" s="17"/>
      <c r="EPM48" s="17"/>
      <c r="EPN48" s="17"/>
      <c r="EPO48" s="17"/>
      <c r="EPP48" s="17"/>
      <c r="EPQ48" s="17"/>
      <c r="EPR48" s="17"/>
      <c r="EPS48" s="17"/>
      <c r="EPT48" s="17"/>
      <c r="EPU48" s="17"/>
      <c r="EPV48" s="17"/>
      <c r="EPW48" s="17"/>
      <c r="EPX48" s="17"/>
      <c r="EPY48" s="17"/>
      <c r="EPZ48" s="17"/>
      <c r="EQA48" s="17"/>
      <c r="EQB48" s="17"/>
      <c r="EQC48" s="17"/>
      <c r="EQD48" s="17"/>
      <c r="EQE48" s="17"/>
      <c r="EQF48" s="17"/>
      <c r="EQG48" s="17"/>
      <c r="EQH48" s="17"/>
      <c r="EQI48" s="17"/>
      <c r="EQJ48" s="17"/>
      <c r="EQK48" s="17"/>
      <c r="EQL48" s="17"/>
      <c r="EQM48" s="17"/>
      <c r="EQN48" s="17"/>
      <c r="EQO48" s="17"/>
      <c r="EQP48" s="17"/>
      <c r="EQQ48" s="17"/>
      <c r="EQR48" s="17"/>
      <c r="EQS48" s="17"/>
      <c r="EQT48" s="17"/>
      <c r="EQU48" s="17"/>
      <c r="EQV48" s="17"/>
      <c r="EQW48" s="17"/>
      <c r="EQX48" s="17"/>
      <c r="EQY48" s="17"/>
      <c r="EQZ48" s="17"/>
      <c r="ERA48" s="17"/>
      <c r="ERB48" s="17"/>
      <c r="ERC48" s="17"/>
      <c r="ERD48" s="17"/>
      <c r="ERE48" s="17"/>
      <c r="ERF48" s="17"/>
      <c r="ERG48" s="17"/>
      <c r="ERH48" s="17"/>
      <c r="ERI48" s="17"/>
      <c r="ERJ48" s="17"/>
      <c r="ERK48" s="17"/>
      <c r="ERL48" s="17"/>
      <c r="ERM48" s="17"/>
      <c r="ERN48" s="17"/>
      <c r="ERO48" s="17"/>
      <c r="ERP48" s="17"/>
      <c r="ERQ48" s="17"/>
      <c r="ERR48" s="17"/>
      <c r="ERS48" s="17"/>
      <c r="ERT48" s="17"/>
      <c r="ERU48" s="17"/>
      <c r="ERV48" s="17"/>
      <c r="ERW48" s="17"/>
      <c r="ERX48" s="17"/>
      <c r="ERY48" s="17"/>
      <c r="ERZ48" s="17"/>
      <c r="ESA48" s="17"/>
      <c r="ESB48" s="17"/>
      <c r="ESC48" s="17"/>
      <c r="ESD48" s="17"/>
      <c r="ESE48" s="17"/>
      <c r="ESF48" s="17"/>
      <c r="ESG48" s="17"/>
      <c r="ESH48" s="17"/>
      <c r="ESI48" s="17"/>
      <c r="ESJ48" s="17"/>
      <c r="ESK48" s="17"/>
      <c r="ESL48" s="17"/>
      <c r="ESM48" s="17"/>
      <c r="ESN48" s="17"/>
      <c r="ESO48" s="17"/>
      <c r="ESP48" s="17"/>
      <c r="ESQ48" s="17"/>
      <c r="ESR48" s="17"/>
      <c r="ESS48" s="17"/>
      <c r="EST48" s="17"/>
      <c r="ESU48" s="17"/>
      <c r="ESV48" s="17"/>
      <c r="ESW48" s="17"/>
      <c r="ESX48" s="17"/>
      <c r="ESY48" s="17"/>
      <c r="ESZ48" s="17"/>
      <c r="ETA48" s="17"/>
      <c r="ETB48" s="17"/>
      <c r="ETC48" s="17"/>
      <c r="ETD48" s="17"/>
      <c r="ETE48" s="17"/>
      <c r="ETF48" s="17"/>
      <c r="ETG48" s="17"/>
      <c r="ETH48" s="17"/>
      <c r="ETI48" s="17"/>
      <c r="ETJ48" s="17"/>
      <c r="ETK48" s="17"/>
      <c r="ETL48" s="17"/>
      <c r="ETM48" s="17"/>
      <c r="ETN48" s="17"/>
      <c r="ETO48" s="17"/>
      <c r="ETP48" s="17"/>
      <c r="ETQ48" s="17"/>
      <c r="ETR48" s="17"/>
      <c r="ETS48" s="17"/>
      <c r="ETT48" s="17"/>
      <c r="ETU48" s="17"/>
      <c r="ETV48" s="17"/>
      <c r="ETW48" s="17"/>
      <c r="ETX48" s="17"/>
      <c r="ETY48" s="17"/>
      <c r="ETZ48" s="17"/>
      <c r="EUA48" s="17"/>
      <c r="EUB48" s="17"/>
      <c r="EUC48" s="17"/>
      <c r="EUD48" s="17"/>
      <c r="EUE48" s="17"/>
      <c r="EUF48" s="17"/>
      <c r="EUG48" s="17"/>
      <c r="EUH48" s="17"/>
      <c r="EUI48" s="17"/>
      <c r="EUJ48" s="17"/>
      <c r="EUK48" s="17"/>
      <c r="EUL48" s="17"/>
      <c r="EUM48" s="17"/>
      <c r="EUN48" s="17"/>
      <c r="EUO48" s="17"/>
      <c r="EUP48" s="17"/>
      <c r="EUQ48" s="17"/>
      <c r="EUR48" s="17"/>
      <c r="EUS48" s="17"/>
      <c r="EUT48" s="17"/>
      <c r="EUU48" s="17"/>
      <c r="EUV48" s="17"/>
      <c r="EUW48" s="17"/>
      <c r="EUX48" s="17"/>
      <c r="EUY48" s="17"/>
      <c r="EUZ48" s="17"/>
      <c r="EVA48" s="17"/>
      <c r="EVB48" s="17"/>
      <c r="EVC48" s="17"/>
      <c r="EVD48" s="17"/>
      <c r="EVE48" s="17"/>
      <c r="EVF48" s="17"/>
      <c r="EVG48" s="17"/>
      <c r="EVH48" s="17"/>
      <c r="EVI48" s="17"/>
      <c r="EVJ48" s="17"/>
      <c r="EVK48" s="17"/>
      <c r="EVL48" s="17"/>
      <c r="EVM48" s="17"/>
      <c r="EVN48" s="17"/>
      <c r="EVO48" s="17"/>
      <c r="EVP48" s="17"/>
      <c r="EVQ48" s="17"/>
      <c r="EVR48" s="17"/>
      <c r="EVS48" s="17"/>
      <c r="EVT48" s="17"/>
      <c r="EVU48" s="17"/>
      <c r="EVV48" s="17"/>
      <c r="EVW48" s="17"/>
      <c r="EVX48" s="17"/>
      <c r="EVY48" s="17"/>
      <c r="EVZ48" s="17"/>
      <c r="EWA48" s="17"/>
      <c r="EWB48" s="17"/>
      <c r="EWC48" s="17"/>
      <c r="EWD48" s="17"/>
      <c r="EWE48" s="17"/>
      <c r="EWF48" s="17"/>
      <c r="EWG48" s="17"/>
      <c r="EWH48" s="17"/>
      <c r="EWI48" s="17"/>
      <c r="EWJ48" s="17"/>
      <c r="EWK48" s="17"/>
      <c r="EWL48" s="17"/>
      <c r="EWM48" s="17"/>
      <c r="EWN48" s="17"/>
      <c r="EWO48" s="17"/>
      <c r="EWP48" s="17"/>
      <c r="EWQ48" s="17"/>
      <c r="EWR48" s="17"/>
      <c r="EWS48" s="17"/>
      <c r="EWT48" s="17"/>
      <c r="EWU48" s="17"/>
      <c r="EWV48" s="17"/>
      <c r="EWW48" s="17"/>
      <c r="EWX48" s="17"/>
      <c r="EWY48" s="17"/>
      <c r="EWZ48" s="17"/>
      <c r="EXA48" s="17"/>
      <c r="EXB48" s="17"/>
      <c r="EXC48" s="17"/>
      <c r="EXD48" s="17"/>
      <c r="EXE48" s="17"/>
      <c r="EXF48" s="17"/>
      <c r="EXG48" s="17"/>
      <c r="EXH48" s="17"/>
      <c r="EXI48" s="17"/>
      <c r="EXJ48" s="17"/>
      <c r="EXK48" s="17"/>
      <c r="EXL48" s="17"/>
      <c r="EXM48" s="17"/>
      <c r="EXN48" s="17"/>
      <c r="EXO48" s="17"/>
      <c r="EXP48" s="17"/>
      <c r="EXQ48" s="17"/>
      <c r="EXR48" s="17"/>
      <c r="EXS48" s="17"/>
      <c r="EXT48" s="17"/>
      <c r="EXU48" s="17"/>
      <c r="EXV48" s="17"/>
      <c r="EXW48" s="17"/>
      <c r="EXX48" s="17"/>
      <c r="EXY48" s="17"/>
      <c r="EXZ48" s="17"/>
      <c r="EYA48" s="17"/>
      <c r="EYB48" s="17"/>
      <c r="EYC48" s="17"/>
      <c r="EYD48" s="17"/>
      <c r="EYE48" s="17"/>
      <c r="EYF48" s="17"/>
      <c r="EYG48" s="17"/>
      <c r="EYH48" s="17"/>
      <c r="EYI48" s="17"/>
      <c r="EYJ48" s="17"/>
      <c r="EYK48" s="17"/>
      <c r="EYL48" s="17"/>
      <c r="EYM48" s="17"/>
      <c r="EYN48" s="17"/>
      <c r="EYO48" s="17"/>
      <c r="EYP48" s="17"/>
      <c r="EYQ48" s="17"/>
      <c r="EYR48" s="17"/>
      <c r="EYS48" s="17"/>
      <c r="EYT48" s="17"/>
      <c r="EYU48" s="17"/>
      <c r="EYV48" s="17"/>
      <c r="EYW48" s="17"/>
      <c r="EYX48" s="17"/>
      <c r="EYY48" s="17"/>
      <c r="EYZ48" s="17"/>
      <c r="EZA48" s="17"/>
      <c r="EZB48" s="17"/>
      <c r="EZC48" s="17"/>
      <c r="EZD48" s="17"/>
      <c r="EZE48" s="17"/>
      <c r="EZF48" s="17"/>
      <c r="EZG48" s="17"/>
      <c r="EZH48" s="17"/>
      <c r="EZI48" s="17"/>
      <c r="EZJ48" s="17"/>
      <c r="EZK48" s="17"/>
      <c r="EZL48" s="17"/>
      <c r="EZM48" s="17"/>
      <c r="EZN48" s="17"/>
      <c r="EZO48" s="17"/>
      <c r="EZP48" s="17"/>
      <c r="EZQ48" s="17"/>
      <c r="EZR48" s="17"/>
      <c r="EZS48" s="17"/>
      <c r="EZT48" s="17"/>
      <c r="EZU48" s="17"/>
      <c r="EZV48" s="17"/>
      <c r="EZW48" s="17"/>
      <c r="EZX48" s="17"/>
      <c r="EZY48" s="17"/>
      <c r="EZZ48" s="17"/>
      <c r="FAA48" s="17"/>
      <c r="FAB48" s="17"/>
      <c r="FAC48" s="17"/>
      <c r="FAD48" s="17"/>
      <c r="FAE48" s="17"/>
      <c r="FAF48" s="17"/>
      <c r="FAG48" s="17"/>
      <c r="FAH48" s="17"/>
      <c r="FAI48" s="17"/>
      <c r="FAJ48" s="17"/>
      <c r="FAK48" s="17"/>
      <c r="FAL48" s="17"/>
      <c r="FAM48" s="17"/>
      <c r="FAN48" s="17"/>
      <c r="FAO48" s="17"/>
      <c r="FAP48" s="17"/>
      <c r="FAQ48" s="17"/>
      <c r="FAR48" s="17"/>
      <c r="FAS48" s="17"/>
      <c r="FAT48" s="17"/>
      <c r="FAU48" s="17"/>
      <c r="FAV48" s="17"/>
      <c r="FAW48" s="17"/>
      <c r="FAX48" s="17"/>
      <c r="FAY48" s="17"/>
      <c r="FAZ48" s="17"/>
      <c r="FBA48" s="17"/>
      <c r="FBB48" s="17"/>
      <c r="FBC48" s="17"/>
      <c r="FBD48" s="17"/>
      <c r="FBE48" s="17"/>
      <c r="FBF48" s="17"/>
      <c r="FBG48" s="17"/>
      <c r="FBH48" s="17"/>
      <c r="FBI48" s="17"/>
      <c r="FBJ48" s="17"/>
      <c r="FBK48" s="17"/>
      <c r="FBL48" s="17"/>
      <c r="FBM48" s="17"/>
      <c r="FBN48" s="17"/>
      <c r="FBO48" s="17"/>
      <c r="FBP48" s="17"/>
      <c r="FBQ48" s="17"/>
      <c r="FBR48" s="17"/>
      <c r="FBS48" s="17"/>
      <c r="FBT48" s="17"/>
      <c r="FBU48" s="17"/>
      <c r="FBV48" s="17"/>
      <c r="FBW48" s="17"/>
      <c r="FBX48" s="17"/>
      <c r="FBY48" s="17"/>
      <c r="FBZ48" s="17"/>
      <c r="FCA48" s="17"/>
      <c r="FCB48" s="17"/>
      <c r="FCC48" s="17"/>
      <c r="FCD48" s="17"/>
      <c r="FCE48" s="17"/>
      <c r="FCF48" s="17"/>
      <c r="FCG48" s="17"/>
      <c r="FCH48" s="17"/>
      <c r="FCI48" s="17"/>
      <c r="FCJ48" s="17"/>
      <c r="FCK48" s="17"/>
      <c r="FCL48" s="17"/>
      <c r="FCM48" s="17"/>
      <c r="FCN48" s="17"/>
      <c r="FCO48" s="17"/>
      <c r="FCP48" s="17"/>
      <c r="FCQ48" s="17"/>
      <c r="FCR48" s="17"/>
      <c r="FCS48" s="17"/>
      <c r="FCT48" s="17"/>
      <c r="FCU48" s="17"/>
      <c r="FCV48" s="17"/>
      <c r="FCW48" s="17"/>
      <c r="FCX48" s="17"/>
      <c r="FCY48" s="17"/>
      <c r="FCZ48" s="17"/>
      <c r="FDA48" s="17"/>
      <c r="FDB48" s="17"/>
      <c r="FDC48" s="17"/>
      <c r="FDD48" s="17"/>
      <c r="FDE48" s="17"/>
      <c r="FDF48" s="17"/>
      <c r="FDG48" s="17"/>
      <c r="FDH48" s="17"/>
      <c r="FDI48" s="17"/>
      <c r="FDJ48" s="17"/>
      <c r="FDK48" s="17"/>
      <c r="FDL48" s="17"/>
      <c r="FDM48" s="17"/>
      <c r="FDN48" s="17"/>
      <c r="FDO48" s="17"/>
      <c r="FDP48" s="17"/>
      <c r="FDQ48" s="17"/>
      <c r="FDR48" s="17"/>
      <c r="FDS48" s="17"/>
      <c r="FDT48" s="17"/>
      <c r="FDU48" s="17"/>
      <c r="FDV48" s="17"/>
      <c r="FDW48" s="17"/>
      <c r="FDX48" s="17"/>
      <c r="FDY48" s="17"/>
      <c r="FDZ48" s="17"/>
      <c r="FEA48" s="17"/>
      <c r="FEB48" s="17"/>
      <c r="FEC48" s="17"/>
      <c r="FED48" s="17"/>
      <c r="FEE48" s="17"/>
      <c r="FEF48" s="17"/>
      <c r="FEG48" s="17"/>
      <c r="FEH48" s="17"/>
      <c r="FEI48" s="17"/>
      <c r="FEJ48" s="17"/>
      <c r="FEK48" s="17"/>
      <c r="FEL48" s="17"/>
      <c r="FEM48" s="17"/>
      <c r="FEN48" s="17"/>
      <c r="FEO48" s="17"/>
      <c r="FEP48" s="17"/>
      <c r="FEQ48" s="17"/>
      <c r="FER48" s="17"/>
      <c r="FES48" s="17"/>
      <c r="FET48" s="17"/>
      <c r="FEU48" s="17"/>
      <c r="FEV48" s="17"/>
      <c r="FEW48" s="17"/>
      <c r="FEX48" s="17"/>
      <c r="FEY48" s="17"/>
      <c r="FEZ48" s="17"/>
      <c r="FFA48" s="17"/>
      <c r="FFB48" s="17"/>
      <c r="FFC48" s="17"/>
      <c r="FFD48" s="17"/>
      <c r="FFE48" s="17"/>
      <c r="FFF48" s="17"/>
      <c r="FFG48" s="17"/>
      <c r="FFH48" s="17"/>
      <c r="FFI48" s="17"/>
      <c r="FFJ48" s="17"/>
      <c r="FFK48" s="17"/>
      <c r="FFL48" s="17"/>
      <c r="FFM48" s="17"/>
      <c r="FFN48" s="17"/>
      <c r="FFO48" s="17"/>
      <c r="FFP48" s="17"/>
      <c r="FFQ48" s="17"/>
      <c r="FFR48" s="17"/>
      <c r="FFS48" s="17"/>
      <c r="FFT48" s="17"/>
      <c r="FFU48" s="17"/>
      <c r="FFV48" s="17"/>
      <c r="FFW48" s="17"/>
      <c r="FFX48" s="17"/>
      <c r="FFY48" s="17"/>
      <c r="FFZ48" s="17"/>
      <c r="FGA48" s="17"/>
      <c r="FGB48" s="17"/>
      <c r="FGC48" s="17"/>
      <c r="FGD48" s="17"/>
      <c r="FGE48" s="17"/>
      <c r="FGF48" s="17"/>
      <c r="FGG48" s="17"/>
      <c r="FGH48" s="17"/>
      <c r="FGI48" s="17"/>
      <c r="FGJ48" s="17"/>
      <c r="FGK48" s="17"/>
      <c r="FGL48" s="17"/>
      <c r="FGM48" s="17"/>
      <c r="FGN48" s="17"/>
      <c r="FGO48" s="17"/>
      <c r="FGP48" s="17"/>
      <c r="FGQ48" s="17"/>
      <c r="FGR48" s="17"/>
      <c r="FGS48" s="17"/>
      <c r="FGT48" s="17"/>
      <c r="FGU48" s="17"/>
      <c r="FGV48" s="17"/>
      <c r="FGW48" s="17"/>
      <c r="FGX48" s="17"/>
      <c r="FGY48" s="17"/>
      <c r="FGZ48" s="17"/>
      <c r="FHA48" s="17"/>
      <c r="FHB48" s="17"/>
      <c r="FHC48" s="17"/>
      <c r="FHD48" s="17"/>
      <c r="FHE48" s="17"/>
      <c r="FHF48" s="17"/>
      <c r="FHG48" s="17"/>
      <c r="FHH48" s="17"/>
      <c r="FHI48" s="17"/>
      <c r="FHJ48" s="17"/>
      <c r="FHK48" s="17"/>
      <c r="FHL48" s="17"/>
      <c r="FHM48" s="17"/>
      <c r="FHN48" s="17"/>
      <c r="FHO48" s="17"/>
      <c r="FHP48" s="17"/>
      <c r="FHQ48" s="17"/>
      <c r="FHR48" s="17"/>
      <c r="FHS48" s="17"/>
      <c r="FHT48" s="17"/>
      <c r="FHU48" s="17"/>
      <c r="FHV48" s="17"/>
      <c r="FHW48" s="17"/>
      <c r="FHX48" s="17"/>
      <c r="FHY48" s="17"/>
      <c r="FHZ48" s="17"/>
      <c r="FIA48" s="17"/>
      <c r="FIB48" s="17"/>
      <c r="FIC48" s="17"/>
      <c r="FID48" s="17"/>
      <c r="FIE48" s="17"/>
      <c r="FIF48" s="17"/>
      <c r="FIG48" s="17"/>
      <c r="FIH48" s="17"/>
      <c r="FII48" s="17"/>
      <c r="FIJ48" s="17"/>
      <c r="FIK48" s="17"/>
      <c r="FIL48" s="17"/>
      <c r="FIM48" s="17"/>
      <c r="FIN48" s="17"/>
      <c r="FIO48" s="17"/>
      <c r="FIP48" s="17"/>
      <c r="FIQ48" s="17"/>
      <c r="FIR48" s="17"/>
      <c r="FIS48" s="17"/>
      <c r="FIT48" s="17"/>
      <c r="FIU48" s="17"/>
      <c r="FIV48" s="17"/>
      <c r="FIW48" s="17"/>
      <c r="FIX48" s="17"/>
      <c r="FIY48" s="17"/>
      <c r="FIZ48" s="17"/>
      <c r="FJA48" s="17"/>
      <c r="FJB48" s="17"/>
      <c r="FJC48" s="17"/>
      <c r="FJD48" s="17"/>
      <c r="FJE48" s="17"/>
      <c r="FJF48" s="17"/>
      <c r="FJG48" s="17"/>
      <c r="FJH48" s="17"/>
      <c r="FJI48" s="17"/>
      <c r="FJJ48" s="17"/>
      <c r="FJK48" s="17"/>
      <c r="FJL48" s="17"/>
      <c r="FJM48" s="17"/>
      <c r="FJN48" s="17"/>
      <c r="FJO48" s="17"/>
      <c r="FJP48" s="17"/>
      <c r="FJQ48" s="17"/>
      <c r="FJR48" s="17"/>
      <c r="FJS48" s="17"/>
      <c r="FJT48" s="17"/>
      <c r="FJU48" s="17"/>
      <c r="FJV48" s="17"/>
      <c r="FJW48" s="17"/>
      <c r="FJX48" s="17"/>
      <c r="FJY48" s="17"/>
      <c r="FJZ48" s="17"/>
      <c r="FKA48" s="17"/>
      <c r="FKB48" s="17"/>
      <c r="FKC48" s="17"/>
      <c r="FKD48" s="17"/>
      <c r="FKE48" s="17"/>
      <c r="FKF48" s="17"/>
      <c r="FKG48" s="17"/>
      <c r="FKH48" s="17"/>
      <c r="FKI48" s="17"/>
      <c r="FKJ48" s="17"/>
      <c r="FKK48" s="17"/>
      <c r="FKL48" s="17"/>
      <c r="FKM48" s="17"/>
      <c r="FKN48" s="17"/>
      <c r="FKO48" s="17"/>
      <c r="FKP48" s="17"/>
      <c r="FKQ48" s="17"/>
      <c r="FKR48" s="17"/>
      <c r="FKS48" s="17"/>
      <c r="FKT48" s="17"/>
      <c r="FKU48" s="17"/>
      <c r="FKV48" s="17"/>
      <c r="FKW48" s="17"/>
      <c r="FKX48" s="17"/>
      <c r="FKY48" s="17"/>
      <c r="FKZ48" s="17"/>
      <c r="FLA48" s="17"/>
      <c r="FLB48" s="17"/>
      <c r="FLC48" s="17"/>
      <c r="FLD48" s="17"/>
      <c r="FLE48" s="17"/>
      <c r="FLF48" s="17"/>
      <c r="FLG48" s="17"/>
      <c r="FLH48" s="17"/>
      <c r="FLI48" s="17"/>
      <c r="FLJ48" s="17"/>
      <c r="FLK48" s="17"/>
      <c r="FLL48" s="17"/>
      <c r="FLM48" s="17"/>
      <c r="FLN48" s="17"/>
      <c r="FLO48" s="17"/>
      <c r="FLP48" s="17"/>
      <c r="FLQ48" s="17"/>
      <c r="FLR48" s="17"/>
      <c r="FLS48" s="17"/>
      <c r="FLT48" s="17"/>
      <c r="FLU48" s="17"/>
      <c r="FLV48" s="17"/>
      <c r="FLW48" s="17"/>
      <c r="FLX48" s="17"/>
      <c r="FLY48" s="17"/>
      <c r="FLZ48" s="17"/>
      <c r="FMA48" s="17"/>
      <c r="FMB48" s="17"/>
      <c r="FMC48" s="17"/>
      <c r="FMD48" s="17"/>
      <c r="FME48" s="17"/>
      <c r="FMF48" s="17"/>
      <c r="FMG48" s="17"/>
      <c r="FMH48" s="17"/>
      <c r="FMI48" s="17"/>
      <c r="FMJ48" s="17"/>
      <c r="FMK48" s="17"/>
      <c r="FML48" s="17"/>
      <c r="FMM48" s="17"/>
      <c r="FMN48" s="17"/>
      <c r="FMO48" s="17"/>
      <c r="FMP48" s="17"/>
      <c r="FMQ48" s="17"/>
      <c r="FMR48" s="17"/>
      <c r="FMS48" s="17"/>
      <c r="FMT48" s="17"/>
      <c r="FMU48" s="17"/>
      <c r="FMV48" s="17"/>
      <c r="FMW48" s="17"/>
      <c r="FMX48" s="17"/>
      <c r="FMY48" s="17"/>
      <c r="FMZ48" s="17"/>
      <c r="FNA48" s="17"/>
      <c r="FNB48" s="17"/>
      <c r="FNC48" s="17"/>
      <c r="FND48" s="17"/>
      <c r="FNE48" s="17"/>
      <c r="FNF48" s="17"/>
      <c r="FNG48" s="17"/>
      <c r="FNH48" s="17"/>
      <c r="FNI48" s="17"/>
      <c r="FNJ48" s="17"/>
      <c r="FNK48" s="17"/>
      <c r="FNL48" s="17"/>
      <c r="FNM48" s="17"/>
      <c r="FNN48" s="17"/>
      <c r="FNO48" s="17"/>
      <c r="FNP48" s="17"/>
      <c r="FNQ48" s="17"/>
      <c r="FNR48" s="17"/>
      <c r="FNS48" s="17"/>
      <c r="FNT48" s="17"/>
      <c r="FNU48" s="17"/>
      <c r="FNV48" s="17"/>
      <c r="FNW48" s="17"/>
      <c r="FNX48" s="17"/>
      <c r="FNY48" s="17"/>
      <c r="FNZ48" s="17"/>
      <c r="FOA48" s="17"/>
      <c r="FOB48" s="17"/>
      <c r="FOC48" s="17"/>
      <c r="FOD48" s="17"/>
      <c r="FOE48" s="17"/>
      <c r="FOF48" s="17"/>
      <c r="FOG48" s="17"/>
      <c r="FOH48" s="17"/>
      <c r="FOI48" s="17"/>
      <c r="FOJ48" s="17"/>
      <c r="FOK48" s="17"/>
      <c r="FOL48" s="17"/>
      <c r="FOM48" s="17"/>
      <c r="FON48" s="17"/>
      <c r="FOO48" s="17"/>
      <c r="FOP48" s="17"/>
      <c r="FOQ48" s="17"/>
      <c r="FOR48" s="17"/>
      <c r="FOS48" s="17"/>
      <c r="FOT48" s="17"/>
      <c r="FOU48" s="17"/>
      <c r="FOV48" s="17"/>
      <c r="FOW48" s="17"/>
      <c r="FOX48" s="17"/>
      <c r="FOY48" s="17"/>
      <c r="FOZ48" s="17"/>
      <c r="FPA48" s="17"/>
      <c r="FPB48" s="17"/>
      <c r="FPC48" s="17"/>
      <c r="FPD48" s="17"/>
      <c r="FPE48" s="17"/>
      <c r="FPF48" s="17"/>
      <c r="FPG48" s="17"/>
      <c r="FPH48" s="17"/>
      <c r="FPI48" s="17"/>
      <c r="FPJ48" s="17"/>
      <c r="FPK48" s="17"/>
      <c r="FPL48" s="17"/>
      <c r="FPM48" s="17"/>
      <c r="FPN48" s="17"/>
      <c r="FPO48" s="17"/>
      <c r="FPP48" s="17"/>
      <c r="FPQ48" s="17"/>
      <c r="FPR48" s="17"/>
      <c r="FPS48" s="17"/>
      <c r="FPT48" s="17"/>
      <c r="FPU48" s="17"/>
      <c r="FPV48" s="17"/>
      <c r="FPW48" s="17"/>
      <c r="FPX48" s="17"/>
      <c r="FPY48" s="17"/>
      <c r="FPZ48" s="17"/>
      <c r="FQA48" s="17"/>
      <c r="FQB48" s="17"/>
      <c r="FQC48" s="17"/>
      <c r="FQD48" s="17"/>
      <c r="FQE48" s="17"/>
      <c r="FQF48" s="17"/>
      <c r="FQG48" s="17"/>
      <c r="FQH48" s="17"/>
      <c r="FQI48" s="17"/>
      <c r="FQJ48" s="17"/>
      <c r="FQK48" s="17"/>
      <c r="FQL48" s="17"/>
      <c r="FQM48" s="17"/>
      <c r="FQN48" s="17"/>
      <c r="FQO48" s="17"/>
      <c r="FQP48" s="17"/>
      <c r="FQQ48" s="17"/>
      <c r="FQR48" s="17"/>
      <c r="FQS48" s="17"/>
      <c r="FQT48" s="17"/>
      <c r="FQU48" s="17"/>
      <c r="FQV48" s="17"/>
      <c r="FQW48" s="17"/>
      <c r="FQX48" s="17"/>
      <c r="FQY48" s="17"/>
      <c r="FQZ48" s="17"/>
      <c r="FRA48" s="17"/>
      <c r="FRB48" s="17"/>
      <c r="FRC48" s="17"/>
      <c r="FRD48" s="17"/>
      <c r="FRE48" s="17"/>
      <c r="FRF48" s="17"/>
      <c r="FRG48" s="17"/>
      <c r="FRH48" s="17"/>
      <c r="FRI48" s="17"/>
      <c r="FRJ48" s="17"/>
      <c r="FRK48" s="17"/>
      <c r="FRL48" s="17"/>
      <c r="FRM48" s="17"/>
      <c r="FRN48" s="17"/>
      <c r="FRO48" s="17"/>
      <c r="FRP48" s="17"/>
      <c r="FRQ48" s="17"/>
      <c r="FRR48" s="17"/>
      <c r="FRS48" s="17"/>
      <c r="FRT48" s="17"/>
      <c r="FRU48" s="17"/>
      <c r="FRV48" s="17"/>
      <c r="FRW48" s="17"/>
      <c r="FRX48" s="17"/>
      <c r="FRY48" s="17"/>
      <c r="FRZ48" s="17"/>
      <c r="FSA48" s="17"/>
      <c r="FSB48" s="17"/>
      <c r="FSC48" s="17"/>
      <c r="FSD48" s="17"/>
      <c r="FSE48" s="17"/>
      <c r="FSF48" s="17"/>
      <c r="FSG48" s="17"/>
      <c r="FSH48" s="17"/>
      <c r="FSI48" s="17"/>
      <c r="FSJ48" s="17"/>
      <c r="FSK48" s="17"/>
      <c r="FSL48" s="17"/>
      <c r="FSM48" s="17"/>
      <c r="FSN48" s="17"/>
      <c r="FSO48" s="17"/>
      <c r="FSP48" s="17"/>
      <c r="FSQ48" s="17"/>
      <c r="FSR48" s="17"/>
      <c r="FSS48" s="17"/>
      <c r="FST48" s="17"/>
      <c r="FSU48" s="17"/>
      <c r="FSV48" s="17"/>
      <c r="FSW48" s="17"/>
      <c r="FSX48" s="17"/>
      <c r="FSY48" s="17"/>
      <c r="FSZ48" s="17"/>
      <c r="FTA48" s="17"/>
      <c r="FTB48" s="17"/>
      <c r="FTC48" s="17"/>
      <c r="FTD48" s="17"/>
      <c r="FTE48" s="17"/>
      <c r="FTF48" s="17"/>
      <c r="FTG48" s="17"/>
      <c r="FTH48" s="17"/>
      <c r="FTI48" s="17"/>
      <c r="FTJ48" s="17"/>
      <c r="FTK48" s="17"/>
      <c r="FTL48" s="17"/>
      <c r="FTM48" s="17"/>
      <c r="FTN48" s="17"/>
      <c r="FTO48" s="17"/>
      <c r="FTP48" s="17"/>
      <c r="FTQ48" s="17"/>
      <c r="FTR48" s="17"/>
      <c r="FTS48" s="17"/>
      <c r="FTT48" s="17"/>
      <c r="FTU48" s="17"/>
      <c r="FTV48" s="17"/>
      <c r="FTW48" s="17"/>
      <c r="FTX48" s="17"/>
      <c r="FTY48" s="17"/>
      <c r="FTZ48" s="17"/>
      <c r="FUA48" s="17"/>
      <c r="FUB48" s="17"/>
      <c r="FUC48" s="17"/>
      <c r="FUD48" s="17"/>
      <c r="FUE48" s="17"/>
      <c r="FUF48" s="17"/>
      <c r="FUG48" s="17"/>
      <c r="FUH48" s="17"/>
      <c r="FUI48" s="17"/>
      <c r="FUJ48" s="17"/>
      <c r="FUK48" s="17"/>
      <c r="FUL48" s="17"/>
      <c r="FUM48" s="17"/>
      <c r="FUN48" s="17"/>
      <c r="FUO48" s="17"/>
      <c r="FUP48" s="17"/>
      <c r="FUQ48" s="17"/>
      <c r="FUR48" s="17"/>
      <c r="FUS48" s="17"/>
      <c r="FUT48" s="17"/>
      <c r="FUU48" s="17"/>
      <c r="FUV48" s="17"/>
      <c r="FUW48" s="17"/>
      <c r="FUX48" s="17"/>
      <c r="FUY48" s="17"/>
      <c r="FUZ48" s="17"/>
      <c r="FVA48" s="17"/>
      <c r="FVB48" s="17"/>
      <c r="FVC48" s="17"/>
      <c r="FVD48" s="17"/>
      <c r="FVE48" s="17"/>
      <c r="FVF48" s="17"/>
      <c r="FVG48" s="17"/>
      <c r="FVH48" s="17"/>
      <c r="FVI48" s="17"/>
      <c r="FVJ48" s="17"/>
      <c r="FVK48" s="17"/>
      <c r="FVL48" s="17"/>
      <c r="FVM48" s="17"/>
      <c r="FVN48" s="17"/>
      <c r="FVO48" s="17"/>
      <c r="FVP48" s="17"/>
      <c r="FVQ48" s="17"/>
      <c r="FVR48" s="17"/>
      <c r="FVS48" s="17"/>
      <c r="FVT48" s="17"/>
      <c r="FVU48" s="17"/>
      <c r="FVV48" s="17"/>
      <c r="FVW48" s="17"/>
      <c r="FVX48" s="17"/>
      <c r="FVY48" s="17"/>
      <c r="FVZ48" s="17"/>
      <c r="FWA48" s="17"/>
      <c r="FWB48" s="17"/>
      <c r="FWC48" s="17"/>
      <c r="FWD48" s="17"/>
      <c r="FWE48" s="17"/>
      <c r="FWF48" s="17"/>
      <c r="FWG48" s="17"/>
      <c r="FWH48" s="17"/>
      <c r="FWI48" s="17"/>
      <c r="FWJ48" s="17"/>
      <c r="FWK48" s="17"/>
      <c r="FWL48" s="17"/>
      <c r="FWM48" s="17"/>
      <c r="FWN48" s="17"/>
      <c r="FWO48" s="17"/>
      <c r="FWP48" s="17"/>
      <c r="FWQ48" s="17"/>
      <c r="FWR48" s="17"/>
      <c r="FWS48" s="17"/>
      <c r="FWT48" s="17"/>
      <c r="FWU48" s="17"/>
      <c r="FWV48" s="17"/>
      <c r="FWW48" s="17"/>
      <c r="FWX48" s="17"/>
      <c r="FWY48" s="17"/>
      <c r="FWZ48" s="17"/>
      <c r="FXA48" s="17"/>
      <c r="FXB48" s="17"/>
      <c r="FXC48" s="17"/>
      <c r="FXD48" s="17"/>
      <c r="FXE48" s="17"/>
      <c r="FXF48" s="17"/>
      <c r="FXG48" s="17"/>
      <c r="FXH48" s="17"/>
      <c r="FXI48" s="17"/>
      <c r="FXJ48" s="17"/>
      <c r="FXK48" s="17"/>
      <c r="FXL48" s="17"/>
      <c r="FXM48" s="17"/>
      <c r="FXN48" s="17"/>
      <c r="FXO48" s="17"/>
      <c r="FXP48" s="17"/>
      <c r="FXQ48" s="17"/>
      <c r="FXR48" s="17"/>
      <c r="FXS48" s="17"/>
      <c r="FXT48" s="17"/>
      <c r="FXU48" s="17"/>
      <c r="FXV48" s="17"/>
      <c r="FXW48" s="17"/>
      <c r="FXX48" s="17"/>
      <c r="FXY48" s="17"/>
      <c r="FXZ48" s="17"/>
      <c r="FYA48" s="17"/>
      <c r="FYB48" s="17"/>
      <c r="FYC48" s="17"/>
      <c r="FYD48" s="17"/>
      <c r="FYE48" s="17"/>
      <c r="FYF48" s="17"/>
      <c r="FYG48" s="17"/>
      <c r="FYH48" s="17"/>
      <c r="FYI48" s="17"/>
      <c r="FYJ48" s="17"/>
      <c r="FYK48" s="17"/>
      <c r="FYL48" s="17"/>
      <c r="FYM48" s="17"/>
      <c r="FYN48" s="17"/>
      <c r="FYO48" s="17"/>
      <c r="FYP48" s="17"/>
      <c r="FYQ48" s="17"/>
      <c r="FYR48" s="17"/>
      <c r="FYS48" s="17"/>
      <c r="FYT48" s="17"/>
      <c r="FYU48" s="17"/>
      <c r="FYV48" s="17"/>
      <c r="FYW48" s="17"/>
      <c r="FYX48" s="17"/>
      <c r="FYY48" s="17"/>
      <c r="FYZ48" s="17"/>
      <c r="FZA48" s="17"/>
      <c r="FZB48" s="17"/>
      <c r="FZC48" s="17"/>
      <c r="FZD48" s="17"/>
      <c r="FZE48" s="17"/>
      <c r="FZF48" s="17"/>
      <c r="FZG48" s="17"/>
      <c r="FZH48" s="17"/>
      <c r="FZI48" s="17"/>
      <c r="FZJ48" s="17"/>
      <c r="FZK48" s="17"/>
      <c r="FZL48" s="17"/>
      <c r="FZM48" s="17"/>
      <c r="FZN48" s="17"/>
      <c r="FZO48" s="17"/>
      <c r="FZP48" s="17"/>
      <c r="FZQ48" s="17"/>
      <c r="FZR48" s="17"/>
      <c r="FZS48" s="17"/>
      <c r="FZT48" s="17"/>
      <c r="FZU48" s="17"/>
      <c r="FZV48" s="17"/>
      <c r="FZW48" s="17"/>
      <c r="FZX48" s="17"/>
      <c r="FZY48" s="17"/>
      <c r="FZZ48" s="17"/>
      <c r="GAA48" s="17"/>
      <c r="GAB48" s="17"/>
      <c r="GAC48" s="17"/>
      <c r="GAD48" s="17"/>
      <c r="GAE48" s="17"/>
      <c r="GAF48" s="17"/>
      <c r="GAG48" s="17"/>
      <c r="GAH48" s="17"/>
      <c r="GAI48" s="17"/>
      <c r="GAJ48" s="17"/>
      <c r="GAK48" s="17"/>
      <c r="GAL48" s="17"/>
      <c r="GAM48" s="17"/>
      <c r="GAN48" s="17"/>
      <c r="GAO48" s="17"/>
      <c r="GAP48" s="17"/>
      <c r="GAQ48" s="17"/>
      <c r="GAR48" s="17"/>
      <c r="GAS48" s="17"/>
      <c r="GAT48" s="17"/>
      <c r="GAU48" s="17"/>
      <c r="GAV48" s="17"/>
      <c r="GAW48" s="17"/>
      <c r="GAX48" s="17"/>
      <c r="GAY48" s="17"/>
      <c r="GAZ48" s="17"/>
      <c r="GBA48" s="17"/>
      <c r="GBB48" s="17"/>
      <c r="GBC48" s="17"/>
      <c r="GBD48" s="17"/>
      <c r="GBE48" s="17"/>
      <c r="GBF48" s="17"/>
      <c r="GBG48" s="17"/>
      <c r="GBH48" s="17"/>
      <c r="GBI48" s="17"/>
      <c r="GBJ48" s="17"/>
      <c r="GBK48" s="17"/>
      <c r="GBL48" s="17"/>
      <c r="GBM48" s="17"/>
      <c r="GBN48" s="17"/>
      <c r="GBO48" s="17"/>
      <c r="GBP48" s="17"/>
      <c r="GBQ48" s="17"/>
      <c r="GBR48" s="17"/>
      <c r="GBS48" s="17"/>
      <c r="GBT48" s="17"/>
      <c r="GBU48" s="17"/>
      <c r="GBV48" s="17"/>
      <c r="GBW48" s="17"/>
      <c r="GBX48" s="17"/>
      <c r="GBY48" s="17"/>
      <c r="GBZ48" s="17"/>
      <c r="GCA48" s="17"/>
      <c r="GCB48" s="17"/>
      <c r="GCC48" s="17"/>
      <c r="GCD48" s="17"/>
      <c r="GCE48" s="17"/>
      <c r="GCF48" s="17"/>
      <c r="GCG48" s="17"/>
      <c r="GCH48" s="17"/>
      <c r="GCI48" s="17"/>
      <c r="GCJ48" s="17"/>
      <c r="GCK48" s="17"/>
      <c r="GCL48" s="17"/>
      <c r="GCM48" s="17"/>
      <c r="GCN48" s="17"/>
      <c r="GCO48" s="17"/>
      <c r="GCP48" s="17"/>
      <c r="GCQ48" s="17"/>
      <c r="GCR48" s="17"/>
      <c r="GCS48" s="17"/>
      <c r="GCT48" s="17"/>
      <c r="GCU48" s="17"/>
      <c r="GCV48" s="17"/>
      <c r="GCW48" s="17"/>
      <c r="GCX48" s="17"/>
      <c r="GCY48" s="17"/>
      <c r="GCZ48" s="17"/>
      <c r="GDA48" s="17"/>
      <c r="GDB48" s="17"/>
      <c r="GDC48" s="17"/>
      <c r="GDD48" s="17"/>
      <c r="GDE48" s="17"/>
      <c r="GDF48" s="17"/>
      <c r="GDG48" s="17"/>
      <c r="GDH48" s="17"/>
      <c r="GDI48" s="17"/>
      <c r="GDJ48" s="17"/>
      <c r="GDK48" s="17"/>
      <c r="GDL48" s="17"/>
      <c r="GDM48" s="17"/>
      <c r="GDN48" s="17"/>
      <c r="GDO48" s="17"/>
      <c r="GDP48" s="17"/>
      <c r="GDQ48" s="17"/>
      <c r="GDR48" s="17"/>
      <c r="GDS48" s="17"/>
      <c r="GDT48" s="17"/>
      <c r="GDU48" s="17"/>
      <c r="GDV48" s="17"/>
      <c r="GDW48" s="17"/>
      <c r="GDX48" s="17"/>
      <c r="GDY48" s="17"/>
      <c r="GDZ48" s="17"/>
      <c r="GEA48" s="17"/>
      <c r="GEB48" s="17"/>
      <c r="GEC48" s="17"/>
      <c r="GED48" s="17"/>
      <c r="GEE48" s="17"/>
      <c r="GEF48" s="17"/>
      <c r="GEG48" s="17"/>
      <c r="GEH48" s="17"/>
      <c r="GEI48" s="17"/>
      <c r="GEJ48" s="17"/>
      <c r="GEK48" s="17"/>
      <c r="GEL48" s="17"/>
      <c r="GEM48" s="17"/>
      <c r="GEN48" s="17"/>
      <c r="GEO48" s="17"/>
      <c r="GEP48" s="17"/>
      <c r="GEQ48" s="17"/>
      <c r="GER48" s="17"/>
      <c r="GES48" s="17"/>
      <c r="GET48" s="17"/>
      <c r="GEU48" s="17"/>
      <c r="GEV48" s="17"/>
      <c r="GEW48" s="17"/>
      <c r="GEX48" s="17"/>
      <c r="GEY48" s="17"/>
      <c r="GEZ48" s="17"/>
      <c r="GFA48" s="17"/>
      <c r="GFB48" s="17"/>
      <c r="GFC48" s="17"/>
      <c r="GFD48" s="17"/>
      <c r="GFE48" s="17"/>
      <c r="GFF48" s="17"/>
      <c r="GFG48" s="17"/>
      <c r="GFH48" s="17"/>
      <c r="GFI48" s="17"/>
      <c r="GFJ48" s="17"/>
      <c r="GFK48" s="17"/>
      <c r="GFL48" s="17"/>
      <c r="GFM48" s="17"/>
      <c r="GFN48" s="17"/>
      <c r="GFO48" s="17"/>
      <c r="GFP48" s="17"/>
      <c r="GFQ48" s="17"/>
      <c r="GFR48" s="17"/>
      <c r="GFS48" s="17"/>
      <c r="GFT48" s="17"/>
      <c r="GFU48" s="17"/>
      <c r="GFV48" s="17"/>
      <c r="GFW48" s="17"/>
      <c r="GFX48" s="17"/>
      <c r="GFY48" s="17"/>
      <c r="GFZ48" s="17"/>
      <c r="GGA48" s="17"/>
      <c r="GGB48" s="17"/>
      <c r="GGC48" s="17"/>
      <c r="GGD48" s="17"/>
      <c r="GGE48" s="17"/>
      <c r="GGF48" s="17"/>
      <c r="GGG48" s="17"/>
      <c r="GGH48" s="17"/>
      <c r="GGI48" s="17"/>
      <c r="GGJ48" s="17"/>
      <c r="GGK48" s="17"/>
      <c r="GGL48" s="17"/>
      <c r="GGM48" s="17"/>
      <c r="GGN48" s="17"/>
      <c r="GGO48" s="17"/>
      <c r="GGP48" s="17"/>
      <c r="GGQ48" s="17"/>
      <c r="GGR48" s="17"/>
      <c r="GGS48" s="17"/>
      <c r="GGT48" s="17"/>
      <c r="GGU48" s="17"/>
      <c r="GGV48" s="17"/>
      <c r="GGW48" s="17"/>
      <c r="GGX48" s="17"/>
      <c r="GGY48" s="17"/>
      <c r="GGZ48" s="17"/>
      <c r="GHA48" s="17"/>
      <c r="GHB48" s="17"/>
      <c r="GHC48" s="17"/>
      <c r="GHD48" s="17"/>
      <c r="GHE48" s="17"/>
      <c r="GHF48" s="17"/>
      <c r="GHG48" s="17"/>
      <c r="GHH48" s="17"/>
      <c r="GHI48" s="17"/>
      <c r="GHJ48" s="17"/>
      <c r="GHK48" s="17"/>
      <c r="GHL48" s="17"/>
      <c r="GHM48" s="17"/>
      <c r="GHN48" s="17"/>
      <c r="GHO48" s="17"/>
      <c r="GHP48" s="17"/>
      <c r="GHQ48" s="17"/>
      <c r="GHR48" s="17"/>
      <c r="GHS48" s="17"/>
      <c r="GHT48" s="17"/>
      <c r="GHU48" s="17"/>
      <c r="GHV48" s="17"/>
      <c r="GHW48" s="17"/>
      <c r="GHX48" s="17"/>
      <c r="GHY48" s="17"/>
      <c r="GHZ48" s="17"/>
      <c r="GIA48" s="17"/>
      <c r="GIB48" s="17"/>
      <c r="GIC48" s="17"/>
      <c r="GID48" s="17"/>
      <c r="GIE48" s="17"/>
      <c r="GIF48" s="17"/>
      <c r="GIG48" s="17"/>
      <c r="GIH48" s="17"/>
      <c r="GII48" s="17"/>
      <c r="GIJ48" s="17"/>
      <c r="GIK48" s="17"/>
      <c r="GIL48" s="17"/>
      <c r="GIM48" s="17"/>
      <c r="GIN48" s="17"/>
      <c r="GIO48" s="17"/>
      <c r="GIP48" s="17"/>
      <c r="GIQ48" s="17"/>
      <c r="GIR48" s="17"/>
      <c r="GIS48" s="17"/>
      <c r="GIT48" s="17"/>
      <c r="GIU48" s="17"/>
      <c r="GIV48" s="17"/>
      <c r="GIW48" s="17"/>
      <c r="GIX48" s="17"/>
      <c r="GIY48" s="17"/>
      <c r="GIZ48" s="17"/>
      <c r="GJA48" s="17"/>
      <c r="GJB48" s="17"/>
      <c r="GJC48" s="17"/>
      <c r="GJD48" s="17"/>
      <c r="GJE48" s="17"/>
      <c r="GJF48" s="17"/>
      <c r="GJG48" s="17"/>
      <c r="GJH48" s="17"/>
      <c r="GJI48" s="17"/>
      <c r="GJJ48" s="17"/>
      <c r="GJK48" s="17"/>
      <c r="GJL48" s="17"/>
      <c r="GJM48" s="17"/>
      <c r="GJN48" s="17"/>
      <c r="GJO48" s="17"/>
      <c r="GJP48" s="17"/>
      <c r="GJQ48" s="17"/>
      <c r="GJR48" s="17"/>
      <c r="GJS48" s="17"/>
      <c r="GJT48" s="17"/>
      <c r="GJU48" s="17"/>
      <c r="GJV48" s="17"/>
      <c r="GJW48" s="17"/>
      <c r="GJX48" s="17"/>
      <c r="GJY48" s="17"/>
      <c r="GJZ48" s="17"/>
      <c r="GKA48" s="17"/>
      <c r="GKB48" s="17"/>
      <c r="GKC48" s="17"/>
      <c r="GKD48" s="17"/>
      <c r="GKE48" s="17"/>
      <c r="GKF48" s="17"/>
      <c r="GKG48" s="17"/>
      <c r="GKH48" s="17"/>
      <c r="GKI48" s="17"/>
      <c r="GKJ48" s="17"/>
      <c r="GKK48" s="17"/>
      <c r="GKL48" s="17"/>
      <c r="GKM48" s="17"/>
      <c r="GKN48" s="17"/>
      <c r="GKO48" s="17"/>
      <c r="GKP48" s="17"/>
      <c r="GKQ48" s="17"/>
      <c r="GKR48" s="17"/>
      <c r="GKS48" s="17"/>
      <c r="GKT48" s="17"/>
      <c r="GKU48" s="17"/>
      <c r="GKV48" s="17"/>
      <c r="GKW48" s="17"/>
      <c r="GKX48" s="17"/>
      <c r="GKY48" s="17"/>
      <c r="GKZ48" s="17"/>
      <c r="GLA48" s="17"/>
      <c r="GLB48" s="17"/>
      <c r="GLC48" s="17"/>
      <c r="GLD48" s="17"/>
      <c r="GLE48" s="17"/>
      <c r="GLF48" s="17"/>
      <c r="GLG48" s="17"/>
      <c r="GLH48" s="17"/>
      <c r="GLI48" s="17"/>
      <c r="GLJ48" s="17"/>
      <c r="GLK48" s="17"/>
      <c r="GLL48" s="17"/>
      <c r="GLM48" s="17"/>
      <c r="GLN48" s="17"/>
      <c r="GLO48" s="17"/>
      <c r="GLP48" s="17"/>
      <c r="GLQ48" s="17"/>
      <c r="GLR48" s="17"/>
      <c r="GLS48" s="17"/>
      <c r="GLT48" s="17"/>
      <c r="GLU48" s="17"/>
      <c r="GLV48" s="17"/>
      <c r="GLW48" s="17"/>
      <c r="GLX48" s="17"/>
      <c r="GLY48" s="17"/>
      <c r="GLZ48" s="17"/>
      <c r="GMA48" s="17"/>
      <c r="GMB48" s="17"/>
      <c r="GMC48" s="17"/>
      <c r="GMD48" s="17"/>
      <c r="GME48" s="17"/>
      <c r="GMF48" s="17"/>
      <c r="GMG48" s="17"/>
      <c r="GMH48" s="17"/>
      <c r="GMI48" s="17"/>
      <c r="GMJ48" s="17"/>
      <c r="GMK48" s="17"/>
      <c r="GML48" s="17"/>
      <c r="GMM48" s="17"/>
      <c r="GMN48" s="17"/>
      <c r="GMO48" s="17"/>
      <c r="GMP48" s="17"/>
      <c r="GMQ48" s="17"/>
      <c r="GMR48" s="17"/>
      <c r="GMS48" s="17"/>
      <c r="GMT48" s="17"/>
      <c r="GMU48" s="17"/>
      <c r="GMV48" s="17"/>
      <c r="GMW48" s="17"/>
      <c r="GMX48" s="17"/>
      <c r="GMY48" s="17"/>
      <c r="GMZ48" s="17"/>
      <c r="GNA48" s="17"/>
      <c r="GNB48" s="17"/>
      <c r="GNC48" s="17"/>
      <c r="GND48" s="17"/>
      <c r="GNE48" s="17"/>
      <c r="GNF48" s="17"/>
      <c r="GNG48" s="17"/>
      <c r="GNH48" s="17"/>
      <c r="GNI48" s="17"/>
      <c r="GNJ48" s="17"/>
      <c r="GNK48" s="17"/>
      <c r="GNL48" s="17"/>
      <c r="GNM48" s="17"/>
      <c r="GNN48" s="17"/>
      <c r="GNO48" s="17"/>
      <c r="GNP48" s="17"/>
      <c r="GNQ48" s="17"/>
      <c r="GNR48" s="17"/>
      <c r="GNS48" s="17"/>
      <c r="GNT48" s="17"/>
      <c r="GNU48" s="17"/>
      <c r="GNV48" s="17"/>
      <c r="GNW48" s="17"/>
      <c r="GNX48" s="17"/>
      <c r="GNY48" s="17"/>
      <c r="GNZ48" s="17"/>
      <c r="GOA48" s="17"/>
      <c r="GOB48" s="17"/>
      <c r="GOC48" s="17"/>
      <c r="GOD48" s="17"/>
      <c r="GOE48" s="17"/>
      <c r="GOF48" s="17"/>
      <c r="GOG48" s="17"/>
      <c r="GOH48" s="17"/>
      <c r="GOI48" s="17"/>
      <c r="GOJ48" s="17"/>
      <c r="GOK48" s="17"/>
      <c r="GOL48" s="17"/>
      <c r="GOM48" s="17"/>
      <c r="GON48" s="17"/>
      <c r="GOO48" s="17"/>
      <c r="GOP48" s="17"/>
      <c r="GOQ48" s="17"/>
      <c r="GOR48" s="17"/>
      <c r="GOS48" s="17"/>
      <c r="GOT48" s="17"/>
      <c r="GOU48" s="17"/>
      <c r="GOV48" s="17"/>
      <c r="GOW48" s="17"/>
      <c r="GOX48" s="17"/>
      <c r="GOY48" s="17"/>
      <c r="GOZ48" s="17"/>
      <c r="GPA48" s="17"/>
      <c r="GPB48" s="17"/>
      <c r="GPC48" s="17"/>
      <c r="GPD48" s="17"/>
      <c r="GPE48" s="17"/>
      <c r="GPF48" s="17"/>
      <c r="GPG48" s="17"/>
      <c r="GPH48" s="17"/>
      <c r="GPI48" s="17"/>
      <c r="GPJ48" s="17"/>
      <c r="GPK48" s="17"/>
      <c r="GPL48" s="17"/>
      <c r="GPM48" s="17"/>
      <c r="GPN48" s="17"/>
      <c r="GPO48" s="17"/>
      <c r="GPP48" s="17"/>
      <c r="GPQ48" s="17"/>
      <c r="GPR48" s="17"/>
      <c r="GPS48" s="17"/>
      <c r="GPT48" s="17"/>
      <c r="GPU48" s="17"/>
      <c r="GPV48" s="17"/>
      <c r="GPW48" s="17"/>
      <c r="GPX48" s="17"/>
      <c r="GPY48" s="17"/>
      <c r="GPZ48" s="17"/>
      <c r="GQA48" s="17"/>
      <c r="GQB48" s="17"/>
      <c r="GQC48" s="17"/>
      <c r="GQD48" s="17"/>
      <c r="GQE48" s="17"/>
      <c r="GQF48" s="17"/>
      <c r="GQG48" s="17"/>
      <c r="GQH48" s="17"/>
      <c r="GQI48" s="17"/>
      <c r="GQJ48" s="17"/>
      <c r="GQK48" s="17"/>
      <c r="GQL48" s="17"/>
      <c r="GQM48" s="17"/>
      <c r="GQN48" s="17"/>
      <c r="GQO48" s="17"/>
      <c r="GQP48" s="17"/>
      <c r="GQQ48" s="17"/>
      <c r="GQR48" s="17"/>
      <c r="GQS48" s="17"/>
      <c r="GQT48" s="17"/>
      <c r="GQU48" s="17"/>
      <c r="GQV48" s="17"/>
      <c r="GQW48" s="17"/>
      <c r="GQX48" s="17"/>
      <c r="GQY48" s="17"/>
      <c r="GQZ48" s="17"/>
      <c r="GRA48" s="17"/>
      <c r="GRB48" s="17"/>
      <c r="GRC48" s="17"/>
      <c r="GRD48" s="17"/>
      <c r="GRE48" s="17"/>
      <c r="GRF48" s="17"/>
      <c r="GRG48" s="17"/>
      <c r="GRH48" s="17"/>
      <c r="GRI48" s="17"/>
      <c r="GRJ48" s="17"/>
      <c r="GRK48" s="17"/>
      <c r="GRL48" s="17"/>
      <c r="GRM48" s="17"/>
      <c r="GRN48" s="17"/>
      <c r="GRO48" s="17"/>
      <c r="GRP48" s="17"/>
      <c r="GRQ48" s="17"/>
      <c r="GRR48" s="17"/>
      <c r="GRS48" s="17"/>
      <c r="GRT48" s="17"/>
      <c r="GRU48" s="17"/>
      <c r="GRV48" s="17"/>
      <c r="GRW48" s="17"/>
      <c r="GRX48" s="17"/>
      <c r="GRY48" s="17"/>
      <c r="GRZ48" s="17"/>
      <c r="GSA48" s="17"/>
      <c r="GSB48" s="17"/>
      <c r="GSC48" s="17"/>
      <c r="GSD48" s="17"/>
      <c r="GSE48" s="17"/>
      <c r="GSF48" s="17"/>
      <c r="GSG48" s="17"/>
      <c r="GSH48" s="17"/>
      <c r="GSI48" s="17"/>
      <c r="GSJ48" s="17"/>
      <c r="GSK48" s="17"/>
      <c r="GSL48" s="17"/>
      <c r="GSM48" s="17"/>
      <c r="GSN48" s="17"/>
      <c r="GSO48" s="17"/>
      <c r="GSP48" s="17"/>
      <c r="GSQ48" s="17"/>
      <c r="GSR48" s="17"/>
      <c r="GSS48" s="17"/>
      <c r="GST48" s="17"/>
      <c r="GSU48" s="17"/>
      <c r="GSV48" s="17"/>
      <c r="GSW48" s="17"/>
      <c r="GSX48" s="17"/>
      <c r="GSY48" s="17"/>
      <c r="GSZ48" s="17"/>
      <c r="GTA48" s="17"/>
      <c r="GTB48" s="17"/>
      <c r="GTC48" s="17"/>
      <c r="GTD48" s="17"/>
      <c r="GTE48" s="17"/>
      <c r="GTF48" s="17"/>
      <c r="GTG48" s="17"/>
      <c r="GTH48" s="17"/>
      <c r="GTI48" s="17"/>
      <c r="GTJ48" s="17"/>
      <c r="GTK48" s="17"/>
      <c r="GTL48" s="17"/>
      <c r="GTM48" s="17"/>
      <c r="GTN48" s="17"/>
      <c r="GTO48" s="17"/>
      <c r="GTP48" s="17"/>
      <c r="GTQ48" s="17"/>
      <c r="GTR48" s="17"/>
      <c r="GTS48" s="17"/>
      <c r="GTT48" s="17"/>
      <c r="GTU48" s="17"/>
      <c r="GTV48" s="17"/>
      <c r="GTW48" s="17"/>
      <c r="GTX48" s="17"/>
      <c r="GTY48" s="17"/>
      <c r="GTZ48" s="17"/>
      <c r="GUA48" s="17"/>
      <c r="GUB48" s="17"/>
      <c r="GUC48" s="17"/>
      <c r="GUD48" s="17"/>
      <c r="GUE48" s="17"/>
      <c r="GUF48" s="17"/>
      <c r="GUG48" s="17"/>
      <c r="GUH48" s="17"/>
      <c r="GUI48" s="17"/>
      <c r="GUJ48" s="17"/>
      <c r="GUK48" s="17"/>
      <c r="GUL48" s="17"/>
      <c r="GUM48" s="17"/>
      <c r="GUN48" s="17"/>
      <c r="GUO48" s="17"/>
      <c r="GUP48" s="17"/>
      <c r="GUQ48" s="17"/>
      <c r="GUR48" s="17"/>
      <c r="GUS48" s="17"/>
      <c r="GUT48" s="17"/>
      <c r="GUU48" s="17"/>
      <c r="GUV48" s="17"/>
      <c r="GUW48" s="17"/>
      <c r="GUX48" s="17"/>
      <c r="GUY48" s="17"/>
      <c r="GUZ48" s="17"/>
      <c r="GVA48" s="17"/>
      <c r="GVB48" s="17"/>
      <c r="GVC48" s="17"/>
      <c r="GVD48" s="17"/>
      <c r="GVE48" s="17"/>
      <c r="GVF48" s="17"/>
      <c r="GVG48" s="17"/>
      <c r="GVH48" s="17"/>
      <c r="GVI48" s="17"/>
      <c r="GVJ48" s="17"/>
      <c r="GVK48" s="17"/>
      <c r="GVL48" s="17"/>
      <c r="GVM48" s="17"/>
      <c r="GVN48" s="17"/>
      <c r="GVO48" s="17"/>
      <c r="GVP48" s="17"/>
      <c r="GVQ48" s="17"/>
      <c r="GVR48" s="17"/>
      <c r="GVS48" s="17"/>
      <c r="GVT48" s="17"/>
      <c r="GVU48" s="17"/>
      <c r="GVV48" s="17"/>
      <c r="GVW48" s="17"/>
      <c r="GVX48" s="17"/>
      <c r="GVY48" s="17"/>
      <c r="GVZ48" s="17"/>
      <c r="GWA48" s="17"/>
      <c r="GWB48" s="17"/>
      <c r="GWC48" s="17"/>
      <c r="GWD48" s="17"/>
      <c r="GWE48" s="17"/>
      <c r="GWF48" s="17"/>
      <c r="GWG48" s="17"/>
      <c r="GWH48" s="17"/>
      <c r="GWI48" s="17"/>
      <c r="GWJ48" s="17"/>
      <c r="GWK48" s="17"/>
      <c r="GWL48" s="17"/>
      <c r="GWM48" s="17"/>
      <c r="GWN48" s="17"/>
      <c r="GWO48" s="17"/>
      <c r="GWP48" s="17"/>
      <c r="GWQ48" s="17"/>
      <c r="GWR48" s="17"/>
      <c r="GWS48" s="17"/>
      <c r="GWT48" s="17"/>
      <c r="GWU48" s="17"/>
      <c r="GWV48" s="17"/>
      <c r="GWW48" s="17"/>
      <c r="GWX48" s="17"/>
      <c r="GWY48" s="17"/>
      <c r="GWZ48" s="17"/>
      <c r="GXA48" s="17"/>
      <c r="GXB48" s="17"/>
      <c r="GXC48" s="17"/>
      <c r="GXD48" s="17"/>
      <c r="GXE48" s="17"/>
      <c r="GXF48" s="17"/>
      <c r="GXG48" s="17"/>
      <c r="GXH48" s="17"/>
      <c r="GXI48" s="17"/>
      <c r="GXJ48" s="17"/>
      <c r="GXK48" s="17"/>
      <c r="GXL48" s="17"/>
      <c r="GXM48" s="17"/>
      <c r="GXN48" s="17"/>
      <c r="GXO48" s="17"/>
      <c r="GXP48" s="17"/>
      <c r="GXQ48" s="17"/>
      <c r="GXR48" s="17"/>
      <c r="GXS48" s="17"/>
      <c r="GXT48" s="17"/>
      <c r="GXU48" s="17"/>
      <c r="GXV48" s="17"/>
      <c r="GXW48" s="17"/>
      <c r="GXX48" s="17"/>
      <c r="GXY48" s="17"/>
      <c r="GXZ48" s="17"/>
      <c r="GYA48" s="17"/>
      <c r="GYB48" s="17"/>
      <c r="GYC48" s="17"/>
      <c r="GYD48" s="17"/>
      <c r="GYE48" s="17"/>
      <c r="GYF48" s="17"/>
      <c r="GYG48" s="17"/>
      <c r="GYH48" s="17"/>
      <c r="GYI48" s="17"/>
      <c r="GYJ48" s="17"/>
      <c r="GYK48" s="17"/>
      <c r="GYL48" s="17"/>
      <c r="GYM48" s="17"/>
      <c r="GYN48" s="17"/>
      <c r="GYO48" s="17"/>
      <c r="GYP48" s="17"/>
      <c r="GYQ48" s="17"/>
      <c r="GYR48" s="17"/>
      <c r="GYS48" s="17"/>
      <c r="GYT48" s="17"/>
      <c r="GYU48" s="17"/>
      <c r="GYV48" s="17"/>
      <c r="GYW48" s="17"/>
      <c r="GYX48" s="17"/>
      <c r="GYY48" s="17"/>
      <c r="GYZ48" s="17"/>
      <c r="GZA48" s="17"/>
      <c r="GZB48" s="17"/>
      <c r="GZC48" s="17"/>
      <c r="GZD48" s="17"/>
      <c r="GZE48" s="17"/>
      <c r="GZF48" s="17"/>
      <c r="GZG48" s="17"/>
      <c r="GZH48" s="17"/>
      <c r="GZI48" s="17"/>
      <c r="GZJ48" s="17"/>
      <c r="GZK48" s="17"/>
      <c r="GZL48" s="17"/>
      <c r="GZM48" s="17"/>
      <c r="GZN48" s="17"/>
      <c r="GZO48" s="17"/>
      <c r="GZP48" s="17"/>
      <c r="GZQ48" s="17"/>
      <c r="GZR48" s="17"/>
      <c r="GZS48" s="17"/>
      <c r="GZT48" s="17"/>
      <c r="GZU48" s="17"/>
      <c r="GZV48" s="17"/>
      <c r="GZW48" s="17"/>
      <c r="GZX48" s="17"/>
      <c r="GZY48" s="17"/>
      <c r="GZZ48" s="17"/>
      <c r="HAA48" s="17"/>
      <c r="HAB48" s="17"/>
      <c r="HAC48" s="17"/>
      <c r="HAD48" s="17"/>
      <c r="HAE48" s="17"/>
      <c r="HAF48" s="17"/>
      <c r="HAG48" s="17"/>
      <c r="HAH48" s="17"/>
      <c r="HAI48" s="17"/>
      <c r="HAJ48" s="17"/>
      <c r="HAK48" s="17"/>
      <c r="HAL48" s="17"/>
      <c r="HAM48" s="17"/>
      <c r="HAN48" s="17"/>
      <c r="HAO48" s="17"/>
      <c r="HAP48" s="17"/>
      <c r="HAQ48" s="17"/>
      <c r="HAR48" s="17"/>
      <c r="HAS48" s="17"/>
      <c r="HAT48" s="17"/>
      <c r="HAU48" s="17"/>
      <c r="HAV48" s="17"/>
      <c r="HAW48" s="17"/>
      <c r="HAX48" s="17"/>
      <c r="HAY48" s="17"/>
      <c r="HAZ48" s="17"/>
      <c r="HBA48" s="17"/>
      <c r="HBB48" s="17"/>
      <c r="HBC48" s="17"/>
      <c r="HBD48" s="17"/>
      <c r="HBE48" s="17"/>
      <c r="HBF48" s="17"/>
      <c r="HBG48" s="17"/>
      <c r="HBH48" s="17"/>
      <c r="HBI48" s="17"/>
      <c r="HBJ48" s="17"/>
      <c r="HBK48" s="17"/>
      <c r="HBL48" s="17"/>
      <c r="HBM48" s="17"/>
      <c r="HBN48" s="17"/>
      <c r="HBO48" s="17"/>
      <c r="HBP48" s="17"/>
      <c r="HBQ48" s="17"/>
      <c r="HBR48" s="17"/>
      <c r="HBS48" s="17"/>
      <c r="HBT48" s="17"/>
      <c r="HBU48" s="17"/>
      <c r="HBV48" s="17"/>
      <c r="HBW48" s="17"/>
      <c r="HBX48" s="17"/>
      <c r="HBY48" s="17"/>
      <c r="HBZ48" s="17"/>
      <c r="HCA48" s="17"/>
      <c r="HCB48" s="17"/>
      <c r="HCC48" s="17"/>
      <c r="HCD48" s="17"/>
      <c r="HCE48" s="17"/>
      <c r="HCF48" s="17"/>
      <c r="HCG48" s="17"/>
      <c r="HCH48" s="17"/>
      <c r="HCI48" s="17"/>
      <c r="HCJ48" s="17"/>
      <c r="HCK48" s="17"/>
      <c r="HCL48" s="17"/>
      <c r="HCM48" s="17"/>
      <c r="HCN48" s="17"/>
      <c r="HCO48" s="17"/>
      <c r="HCP48" s="17"/>
      <c r="HCQ48" s="17"/>
      <c r="HCR48" s="17"/>
      <c r="HCS48" s="17"/>
      <c r="HCT48" s="17"/>
      <c r="HCU48" s="17"/>
      <c r="HCV48" s="17"/>
      <c r="HCW48" s="17"/>
      <c r="HCX48" s="17"/>
      <c r="HCY48" s="17"/>
      <c r="HCZ48" s="17"/>
      <c r="HDA48" s="17"/>
      <c r="HDB48" s="17"/>
      <c r="HDC48" s="17"/>
      <c r="HDD48" s="17"/>
      <c r="HDE48" s="17"/>
      <c r="HDF48" s="17"/>
      <c r="HDG48" s="17"/>
      <c r="HDH48" s="17"/>
      <c r="HDI48" s="17"/>
      <c r="HDJ48" s="17"/>
      <c r="HDK48" s="17"/>
      <c r="HDL48" s="17"/>
      <c r="HDM48" s="17"/>
      <c r="HDN48" s="17"/>
      <c r="HDO48" s="17"/>
      <c r="HDP48" s="17"/>
      <c r="HDQ48" s="17"/>
      <c r="HDR48" s="17"/>
      <c r="HDS48" s="17"/>
      <c r="HDT48" s="17"/>
      <c r="HDU48" s="17"/>
      <c r="HDV48" s="17"/>
      <c r="HDW48" s="17"/>
      <c r="HDX48" s="17"/>
      <c r="HDY48" s="17"/>
      <c r="HDZ48" s="17"/>
      <c r="HEA48" s="17"/>
      <c r="HEB48" s="17"/>
      <c r="HEC48" s="17"/>
      <c r="HED48" s="17"/>
      <c r="HEE48" s="17"/>
      <c r="HEF48" s="17"/>
      <c r="HEG48" s="17"/>
      <c r="HEH48" s="17"/>
      <c r="HEI48" s="17"/>
      <c r="HEJ48" s="17"/>
      <c r="HEK48" s="17"/>
      <c r="HEL48" s="17"/>
      <c r="HEM48" s="17"/>
      <c r="HEN48" s="17"/>
      <c r="HEO48" s="17"/>
      <c r="HEP48" s="17"/>
      <c r="HEQ48" s="17"/>
      <c r="HER48" s="17"/>
      <c r="HES48" s="17"/>
      <c r="HET48" s="17"/>
      <c r="HEU48" s="17"/>
      <c r="HEV48" s="17"/>
      <c r="HEW48" s="17"/>
      <c r="HEX48" s="17"/>
      <c r="HEY48" s="17"/>
      <c r="HEZ48" s="17"/>
      <c r="HFA48" s="17"/>
      <c r="HFB48" s="17"/>
      <c r="HFC48" s="17"/>
      <c r="HFD48" s="17"/>
      <c r="HFE48" s="17"/>
      <c r="HFF48" s="17"/>
      <c r="HFG48" s="17"/>
      <c r="HFH48" s="17"/>
      <c r="HFI48" s="17"/>
      <c r="HFJ48" s="17"/>
      <c r="HFK48" s="17"/>
      <c r="HFL48" s="17"/>
      <c r="HFM48" s="17"/>
      <c r="HFN48" s="17"/>
      <c r="HFO48" s="17"/>
      <c r="HFP48" s="17"/>
      <c r="HFQ48" s="17"/>
      <c r="HFR48" s="17"/>
      <c r="HFS48" s="17"/>
      <c r="HFT48" s="17"/>
      <c r="HFU48" s="17"/>
      <c r="HFV48" s="17"/>
      <c r="HFW48" s="17"/>
      <c r="HFX48" s="17"/>
      <c r="HFY48" s="17"/>
      <c r="HFZ48" s="17"/>
      <c r="HGA48" s="17"/>
      <c r="HGB48" s="17"/>
      <c r="HGC48" s="17"/>
      <c r="HGD48" s="17"/>
      <c r="HGE48" s="17"/>
      <c r="HGF48" s="17"/>
      <c r="HGG48" s="17"/>
      <c r="HGH48" s="17"/>
      <c r="HGI48" s="17"/>
      <c r="HGJ48" s="17"/>
      <c r="HGK48" s="17"/>
      <c r="HGL48" s="17"/>
      <c r="HGM48" s="17"/>
      <c r="HGN48" s="17"/>
      <c r="HGO48" s="17"/>
      <c r="HGP48" s="17"/>
      <c r="HGQ48" s="17"/>
      <c r="HGR48" s="17"/>
      <c r="HGS48" s="17"/>
      <c r="HGT48" s="17"/>
      <c r="HGU48" s="17"/>
      <c r="HGV48" s="17"/>
      <c r="HGW48" s="17"/>
      <c r="HGX48" s="17"/>
      <c r="HGY48" s="17"/>
      <c r="HGZ48" s="17"/>
      <c r="HHA48" s="17"/>
      <c r="HHB48" s="17"/>
      <c r="HHC48" s="17"/>
      <c r="HHD48" s="17"/>
      <c r="HHE48" s="17"/>
      <c r="HHF48" s="17"/>
      <c r="HHG48" s="17"/>
      <c r="HHH48" s="17"/>
      <c r="HHI48" s="17"/>
      <c r="HHJ48" s="17"/>
      <c r="HHK48" s="17"/>
      <c r="HHL48" s="17"/>
      <c r="HHM48" s="17"/>
      <c r="HHN48" s="17"/>
      <c r="HHO48" s="17"/>
      <c r="HHP48" s="17"/>
      <c r="HHQ48" s="17"/>
      <c r="HHR48" s="17"/>
      <c r="HHS48" s="17"/>
      <c r="HHT48" s="17"/>
      <c r="HHU48" s="17"/>
      <c r="HHV48" s="17"/>
      <c r="HHW48" s="17"/>
      <c r="HHX48" s="17"/>
      <c r="HHY48" s="17"/>
      <c r="HHZ48" s="17"/>
      <c r="HIA48" s="17"/>
      <c r="HIB48" s="17"/>
      <c r="HIC48" s="17"/>
      <c r="HID48" s="17"/>
      <c r="HIE48" s="17"/>
      <c r="HIF48" s="17"/>
      <c r="HIG48" s="17"/>
      <c r="HIH48" s="17"/>
      <c r="HII48" s="17"/>
      <c r="HIJ48" s="17"/>
      <c r="HIK48" s="17"/>
      <c r="HIL48" s="17"/>
      <c r="HIM48" s="17"/>
      <c r="HIN48" s="17"/>
      <c r="HIO48" s="17"/>
      <c r="HIP48" s="17"/>
      <c r="HIQ48" s="17"/>
      <c r="HIR48" s="17"/>
      <c r="HIS48" s="17"/>
      <c r="HIT48" s="17"/>
      <c r="HIU48" s="17"/>
      <c r="HIV48" s="17"/>
      <c r="HIW48" s="17"/>
      <c r="HIX48" s="17"/>
      <c r="HIY48" s="17"/>
      <c r="HIZ48" s="17"/>
      <c r="HJA48" s="17"/>
      <c r="HJB48" s="17"/>
      <c r="HJC48" s="17"/>
      <c r="HJD48" s="17"/>
      <c r="HJE48" s="17"/>
      <c r="HJF48" s="17"/>
      <c r="HJG48" s="17"/>
      <c r="HJH48" s="17"/>
      <c r="HJI48" s="17"/>
      <c r="HJJ48" s="17"/>
      <c r="HJK48" s="17"/>
      <c r="HJL48" s="17"/>
      <c r="HJM48" s="17"/>
      <c r="HJN48" s="17"/>
      <c r="HJO48" s="17"/>
      <c r="HJP48" s="17"/>
      <c r="HJQ48" s="17"/>
      <c r="HJR48" s="17"/>
      <c r="HJS48" s="17"/>
      <c r="HJT48" s="17"/>
      <c r="HJU48" s="17"/>
      <c r="HJV48" s="17"/>
      <c r="HJW48" s="17"/>
      <c r="HJX48" s="17"/>
      <c r="HJY48" s="17"/>
      <c r="HJZ48" s="17"/>
      <c r="HKA48" s="17"/>
      <c r="HKB48" s="17"/>
      <c r="HKC48" s="17"/>
      <c r="HKD48" s="17"/>
      <c r="HKE48" s="17"/>
      <c r="HKF48" s="17"/>
      <c r="HKG48" s="17"/>
      <c r="HKH48" s="17"/>
      <c r="HKI48" s="17"/>
      <c r="HKJ48" s="17"/>
      <c r="HKK48" s="17"/>
      <c r="HKL48" s="17"/>
      <c r="HKM48" s="17"/>
      <c r="HKN48" s="17"/>
      <c r="HKO48" s="17"/>
      <c r="HKP48" s="17"/>
      <c r="HKQ48" s="17"/>
      <c r="HKR48" s="17"/>
      <c r="HKS48" s="17"/>
      <c r="HKT48" s="17"/>
      <c r="HKU48" s="17"/>
      <c r="HKV48" s="17"/>
      <c r="HKW48" s="17"/>
      <c r="HKX48" s="17"/>
      <c r="HKY48" s="17"/>
      <c r="HKZ48" s="17"/>
      <c r="HLA48" s="17"/>
      <c r="HLB48" s="17"/>
      <c r="HLC48" s="17"/>
      <c r="HLD48" s="17"/>
      <c r="HLE48" s="17"/>
      <c r="HLF48" s="17"/>
      <c r="HLG48" s="17"/>
      <c r="HLH48" s="17"/>
      <c r="HLI48" s="17"/>
      <c r="HLJ48" s="17"/>
      <c r="HLK48" s="17"/>
      <c r="HLL48" s="17"/>
      <c r="HLM48" s="17"/>
      <c r="HLN48" s="17"/>
      <c r="HLO48" s="17"/>
      <c r="HLP48" s="17"/>
      <c r="HLQ48" s="17"/>
      <c r="HLR48" s="17"/>
      <c r="HLS48" s="17"/>
      <c r="HLT48" s="17"/>
      <c r="HLU48" s="17"/>
      <c r="HLV48" s="17"/>
      <c r="HLW48" s="17"/>
      <c r="HLX48" s="17"/>
      <c r="HLY48" s="17"/>
      <c r="HLZ48" s="17"/>
      <c r="HMA48" s="17"/>
      <c r="HMB48" s="17"/>
      <c r="HMC48" s="17"/>
      <c r="HMD48" s="17"/>
      <c r="HME48" s="17"/>
      <c r="HMF48" s="17"/>
      <c r="HMG48" s="17"/>
      <c r="HMH48" s="17"/>
      <c r="HMI48" s="17"/>
      <c r="HMJ48" s="17"/>
      <c r="HMK48" s="17"/>
      <c r="HML48" s="17"/>
      <c r="HMM48" s="17"/>
      <c r="HMN48" s="17"/>
      <c r="HMO48" s="17"/>
      <c r="HMP48" s="17"/>
      <c r="HMQ48" s="17"/>
      <c r="HMR48" s="17"/>
      <c r="HMS48" s="17"/>
      <c r="HMT48" s="17"/>
      <c r="HMU48" s="17"/>
      <c r="HMV48" s="17"/>
      <c r="HMW48" s="17"/>
      <c r="HMX48" s="17"/>
      <c r="HMY48" s="17"/>
      <c r="HMZ48" s="17"/>
      <c r="HNA48" s="17"/>
      <c r="HNB48" s="17"/>
      <c r="HNC48" s="17"/>
      <c r="HND48" s="17"/>
      <c r="HNE48" s="17"/>
      <c r="HNF48" s="17"/>
      <c r="HNG48" s="17"/>
      <c r="HNH48" s="17"/>
      <c r="HNI48" s="17"/>
      <c r="HNJ48" s="17"/>
      <c r="HNK48" s="17"/>
      <c r="HNL48" s="17"/>
      <c r="HNM48" s="17"/>
      <c r="HNN48" s="17"/>
      <c r="HNO48" s="17"/>
      <c r="HNP48" s="17"/>
      <c r="HNQ48" s="17"/>
      <c r="HNR48" s="17"/>
      <c r="HNS48" s="17"/>
      <c r="HNT48" s="17"/>
      <c r="HNU48" s="17"/>
      <c r="HNV48" s="17"/>
      <c r="HNW48" s="17"/>
      <c r="HNX48" s="17"/>
      <c r="HNY48" s="17"/>
      <c r="HNZ48" s="17"/>
      <c r="HOA48" s="17"/>
      <c r="HOB48" s="17"/>
      <c r="HOC48" s="17"/>
      <c r="HOD48" s="17"/>
      <c r="HOE48" s="17"/>
      <c r="HOF48" s="17"/>
      <c r="HOG48" s="17"/>
      <c r="HOH48" s="17"/>
      <c r="HOI48" s="17"/>
      <c r="HOJ48" s="17"/>
      <c r="HOK48" s="17"/>
      <c r="HOL48" s="17"/>
      <c r="HOM48" s="17"/>
      <c r="HON48" s="17"/>
      <c r="HOO48" s="17"/>
      <c r="HOP48" s="17"/>
      <c r="HOQ48" s="17"/>
      <c r="HOR48" s="17"/>
      <c r="HOS48" s="17"/>
      <c r="HOT48" s="17"/>
      <c r="HOU48" s="17"/>
      <c r="HOV48" s="17"/>
      <c r="HOW48" s="17"/>
      <c r="HOX48" s="17"/>
      <c r="HOY48" s="17"/>
      <c r="HOZ48" s="17"/>
      <c r="HPA48" s="17"/>
      <c r="HPB48" s="17"/>
      <c r="HPC48" s="17"/>
      <c r="HPD48" s="17"/>
      <c r="HPE48" s="17"/>
      <c r="HPF48" s="17"/>
      <c r="HPG48" s="17"/>
      <c r="HPH48" s="17"/>
      <c r="HPI48" s="17"/>
      <c r="HPJ48" s="17"/>
      <c r="HPK48" s="17"/>
      <c r="HPL48" s="17"/>
      <c r="HPM48" s="17"/>
      <c r="HPN48" s="17"/>
      <c r="HPO48" s="17"/>
      <c r="HPP48" s="17"/>
      <c r="HPQ48" s="17"/>
      <c r="HPR48" s="17"/>
      <c r="HPS48" s="17"/>
      <c r="HPT48" s="17"/>
      <c r="HPU48" s="17"/>
      <c r="HPV48" s="17"/>
      <c r="HPW48" s="17"/>
      <c r="HPX48" s="17"/>
      <c r="HPY48" s="17"/>
      <c r="HPZ48" s="17"/>
      <c r="HQA48" s="17"/>
      <c r="HQB48" s="17"/>
      <c r="HQC48" s="17"/>
      <c r="HQD48" s="17"/>
      <c r="HQE48" s="17"/>
      <c r="HQF48" s="17"/>
      <c r="HQG48" s="17"/>
      <c r="HQH48" s="17"/>
      <c r="HQI48" s="17"/>
      <c r="HQJ48" s="17"/>
      <c r="HQK48" s="17"/>
      <c r="HQL48" s="17"/>
      <c r="HQM48" s="17"/>
      <c r="HQN48" s="17"/>
      <c r="HQO48" s="17"/>
      <c r="HQP48" s="17"/>
      <c r="HQQ48" s="17"/>
      <c r="HQR48" s="17"/>
      <c r="HQS48" s="17"/>
      <c r="HQT48" s="17"/>
      <c r="HQU48" s="17"/>
      <c r="HQV48" s="17"/>
      <c r="HQW48" s="17"/>
      <c r="HQX48" s="17"/>
      <c r="HQY48" s="17"/>
      <c r="HQZ48" s="17"/>
      <c r="HRA48" s="17"/>
      <c r="HRB48" s="17"/>
      <c r="HRC48" s="17"/>
      <c r="HRD48" s="17"/>
      <c r="HRE48" s="17"/>
      <c r="HRF48" s="17"/>
      <c r="HRG48" s="17"/>
      <c r="HRH48" s="17"/>
      <c r="HRI48" s="17"/>
      <c r="HRJ48" s="17"/>
      <c r="HRK48" s="17"/>
      <c r="HRL48" s="17"/>
      <c r="HRM48" s="17"/>
      <c r="HRN48" s="17"/>
      <c r="HRO48" s="17"/>
      <c r="HRP48" s="17"/>
      <c r="HRQ48" s="17"/>
      <c r="HRR48" s="17"/>
      <c r="HRS48" s="17"/>
      <c r="HRT48" s="17"/>
      <c r="HRU48" s="17"/>
      <c r="HRV48" s="17"/>
      <c r="HRW48" s="17"/>
      <c r="HRX48" s="17"/>
      <c r="HRY48" s="17"/>
      <c r="HRZ48" s="17"/>
      <c r="HSA48" s="17"/>
      <c r="HSB48" s="17"/>
      <c r="HSC48" s="17"/>
      <c r="HSD48" s="17"/>
      <c r="HSE48" s="17"/>
      <c r="HSF48" s="17"/>
      <c r="HSG48" s="17"/>
      <c r="HSH48" s="17"/>
      <c r="HSI48" s="17"/>
      <c r="HSJ48" s="17"/>
      <c r="HSK48" s="17"/>
      <c r="HSL48" s="17"/>
      <c r="HSM48" s="17"/>
      <c r="HSN48" s="17"/>
      <c r="HSO48" s="17"/>
      <c r="HSP48" s="17"/>
      <c r="HSQ48" s="17"/>
      <c r="HSR48" s="17"/>
      <c r="HSS48" s="17"/>
      <c r="HST48" s="17"/>
      <c r="HSU48" s="17"/>
      <c r="HSV48" s="17"/>
      <c r="HSW48" s="17"/>
      <c r="HSX48" s="17"/>
      <c r="HSY48" s="17"/>
      <c r="HSZ48" s="17"/>
      <c r="HTA48" s="17"/>
      <c r="HTB48" s="17"/>
      <c r="HTC48" s="17"/>
      <c r="HTD48" s="17"/>
      <c r="HTE48" s="17"/>
      <c r="HTF48" s="17"/>
      <c r="HTG48" s="17"/>
      <c r="HTH48" s="17"/>
      <c r="HTI48" s="17"/>
      <c r="HTJ48" s="17"/>
      <c r="HTK48" s="17"/>
      <c r="HTL48" s="17"/>
      <c r="HTM48" s="17"/>
      <c r="HTN48" s="17"/>
      <c r="HTO48" s="17"/>
      <c r="HTP48" s="17"/>
      <c r="HTQ48" s="17"/>
      <c r="HTR48" s="17"/>
      <c r="HTS48" s="17"/>
      <c r="HTT48" s="17"/>
      <c r="HTU48" s="17"/>
      <c r="HTV48" s="17"/>
      <c r="HTW48" s="17"/>
      <c r="HTX48" s="17"/>
      <c r="HTY48" s="17"/>
      <c r="HTZ48" s="17"/>
      <c r="HUA48" s="17"/>
      <c r="HUB48" s="17"/>
      <c r="HUC48" s="17"/>
      <c r="HUD48" s="17"/>
      <c r="HUE48" s="17"/>
      <c r="HUF48" s="17"/>
      <c r="HUG48" s="17"/>
      <c r="HUH48" s="17"/>
      <c r="HUI48" s="17"/>
      <c r="HUJ48" s="17"/>
      <c r="HUK48" s="17"/>
      <c r="HUL48" s="17"/>
      <c r="HUM48" s="17"/>
      <c r="HUN48" s="17"/>
      <c r="HUO48" s="17"/>
      <c r="HUP48" s="17"/>
      <c r="HUQ48" s="17"/>
      <c r="HUR48" s="17"/>
      <c r="HUS48" s="17"/>
      <c r="HUT48" s="17"/>
      <c r="HUU48" s="17"/>
      <c r="HUV48" s="17"/>
      <c r="HUW48" s="17"/>
      <c r="HUX48" s="17"/>
      <c r="HUY48" s="17"/>
      <c r="HUZ48" s="17"/>
      <c r="HVA48" s="17"/>
      <c r="HVB48" s="17"/>
      <c r="HVC48" s="17"/>
      <c r="HVD48" s="17"/>
      <c r="HVE48" s="17"/>
      <c r="HVF48" s="17"/>
      <c r="HVG48" s="17"/>
      <c r="HVH48" s="17"/>
      <c r="HVI48" s="17"/>
      <c r="HVJ48" s="17"/>
      <c r="HVK48" s="17"/>
      <c r="HVL48" s="17"/>
      <c r="HVM48" s="17"/>
      <c r="HVN48" s="17"/>
      <c r="HVO48" s="17"/>
      <c r="HVP48" s="17"/>
      <c r="HVQ48" s="17"/>
      <c r="HVR48" s="17"/>
      <c r="HVS48" s="17"/>
      <c r="HVT48" s="17"/>
      <c r="HVU48" s="17"/>
      <c r="HVV48" s="17"/>
      <c r="HVW48" s="17"/>
      <c r="HVX48" s="17"/>
      <c r="HVY48" s="17"/>
      <c r="HVZ48" s="17"/>
      <c r="HWA48" s="17"/>
      <c r="HWB48" s="17"/>
      <c r="HWC48" s="17"/>
      <c r="HWD48" s="17"/>
      <c r="HWE48" s="17"/>
      <c r="HWF48" s="17"/>
      <c r="HWG48" s="17"/>
      <c r="HWH48" s="17"/>
      <c r="HWI48" s="17"/>
      <c r="HWJ48" s="17"/>
      <c r="HWK48" s="17"/>
      <c r="HWL48" s="17"/>
      <c r="HWM48" s="17"/>
      <c r="HWN48" s="17"/>
      <c r="HWO48" s="17"/>
      <c r="HWP48" s="17"/>
      <c r="HWQ48" s="17"/>
      <c r="HWR48" s="17"/>
      <c r="HWS48" s="17"/>
      <c r="HWT48" s="17"/>
      <c r="HWU48" s="17"/>
      <c r="HWV48" s="17"/>
      <c r="HWW48" s="17"/>
      <c r="HWX48" s="17"/>
      <c r="HWY48" s="17"/>
      <c r="HWZ48" s="17"/>
      <c r="HXA48" s="17"/>
      <c r="HXB48" s="17"/>
      <c r="HXC48" s="17"/>
      <c r="HXD48" s="17"/>
      <c r="HXE48" s="17"/>
      <c r="HXF48" s="17"/>
      <c r="HXG48" s="17"/>
      <c r="HXH48" s="17"/>
      <c r="HXI48" s="17"/>
      <c r="HXJ48" s="17"/>
      <c r="HXK48" s="17"/>
      <c r="HXL48" s="17"/>
      <c r="HXM48" s="17"/>
      <c r="HXN48" s="17"/>
      <c r="HXO48" s="17"/>
      <c r="HXP48" s="17"/>
      <c r="HXQ48" s="17"/>
      <c r="HXR48" s="17"/>
      <c r="HXS48" s="17"/>
      <c r="HXT48" s="17"/>
      <c r="HXU48" s="17"/>
      <c r="HXV48" s="17"/>
      <c r="HXW48" s="17"/>
      <c r="HXX48" s="17"/>
      <c r="HXY48" s="17"/>
      <c r="HXZ48" s="17"/>
      <c r="HYA48" s="17"/>
      <c r="HYB48" s="17"/>
      <c r="HYC48" s="17"/>
      <c r="HYD48" s="17"/>
      <c r="HYE48" s="17"/>
      <c r="HYF48" s="17"/>
      <c r="HYG48" s="17"/>
      <c r="HYH48" s="17"/>
      <c r="HYI48" s="17"/>
      <c r="HYJ48" s="17"/>
      <c r="HYK48" s="17"/>
      <c r="HYL48" s="17"/>
      <c r="HYM48" s="17"/>
      <c r="HYN48" s="17"/>
      <c r="HYO48" s="17"/>
      <c r="HYP48" s="17"/>
      <c r="HYQ48" s="17"/>
      <c r="HYR48" s="17"/>
      <c r="HYS48" s="17"/>
      <c r="HYT48" s="17"/>
      <c r="HYU48" s="17"/>
      <c r="HYV48" s="17"/>
      <c r="HYW48" s="17"/>
      <c r="HYX48" s="17"/>
      <c r="HYY48" s="17"/>
      <c r="HYZ48" s="17"/>
      <c r="HZA48" s="17"/>
      <c r="HZB48" s="17"/>
      <c r="HZC48" s="17"/>
      <c r="HZD48" s="17"/>
      <c r="HZE48" s="17"/>
      <c r="HZF48" s="17"/>
      <c r="HZG48" s="17"/>
      <c r="HZH48" s="17"/>
      <c r="HZI48" s="17"/>
      <c r="HZJ48" s="17"/>
      <c r="HZK48" s="17"/>
      <c r="HZL48" s="17"/>
      <c r="HZM48" s="17"/>
      <c r="HZN48" s="17"/>
      <c r="HZO48" s="17"/>
      <c r="HZP48" s="17"/>
      <c r="HZQ48" s="17"/>
      <c r="HZR48" s="17"/>
      <c r="HZS48" s="17"/>
      <c r="HZT48" s="17"/>
      <c r="HZU48" s="17"/>
      <c r="HZV48" s="17"/>
      <c r="HZW48" s="17"/>
      <c r="HZX48" s="17"/>
      <c r="HZY48" s="17"/>
      <c r="HZZ48" s="17"/>
      <c r="IAA48" s="17"/>
      <c r="IAB48" s="17"/>
      <c r="IAC48" s="17"/>
      <c r="IAD48" s="17"/>
      <c r="IAE48" s="17"/>
      <c r="IAF48" s="17"/>
      <c r="IAG48" s="17"/>
      <c r="IAH48" s="17"/>
      <c r="IAI48" s="17"/>
      <c r="IAJ48" s="17"/>
      <c r="IAK48" s="17"/>
      <c r="IAL48" s="17"/>
      <c r="IAM48" s="17"/>
      <c r="IAN48" s="17"/>
      <c r="IAO48" s="17"/>
      <c r="IAP48" s="17"/>
      <c r="IAQ48" s="17"/>
      <c r="IAR48" s="17"/>
      <c r="IAS48" s="17"/>
      <c r="IAT48" s="17"/>
      <c r="IAU48" s="17"/>
      <c r="IAV48" s="17"/>
      <c r="IAW48" s="17"/>
      <c r="IAX48" s="17"/>
      <c r="IAY48" s="17"/>
      <c r="IAZ48" s="17"/>
      <c r="IBA48" s="17"/>
      <c r="IBB48" s="17"/>
      <c r="IBC48" s="17"/>
      <c r="IBD48" s="17"/>
      <c r="IBE48" s="17"/>
      <c r="IBF48" s="17"/>
      <c r="IBG48" s="17"/>
      <c r="IBH48" s="17"/>
      <c r="IBI48" s="17"/>
      <c r="IBJ48" s="17"/>
      <c r="IBK48" s="17"/>
      <c r="IBL48" s="17"/>
      <c r="IBM48" s="17"/>
      <c r="IBN48" s="17"/>
      <c r="IBO48" s="17"/>
      <c r="IBP48" s="17"/>
      <c r="IBQ48" s="17"/>
      <c r="IBR48" s="17"/>
      <c r="IBS48" s="17"/>
      <c r="IBT48" s="17"/>
      <c r="IBU48" s="17"/>
      <c r="IBV48" s="17"/>
      <c r="IBW48" s="17"/>
      <c r="IBX48" s="17"/>
      <c r="IBY48" s="17"/>
      <c r="IBZ48" s="17"/>
      <c r="ICA48" s="17"/>
      <c r="ICB48" s="17"/>
      <c r="ICC48" s="17"/>
      <c r="ICD48" s="17"/>
      <c r="ICE48" s="17"/>
      <c r="ICF48" s="17"/>
      <c r="ICG48" s="17"/>
      <c r="ICH48" s="17"/>
      <c r="ICI48" s="17"/>
      <c r="ICJ48" s="17"/>
      <c r="ICK48" s="17"/>
      <c r="ICL48" s="17"/>
      <c r="ICM48" s="17"/>
      <c r="ICN48" s="17"/>
      <c r="ICO48" s="17"/>
      <c r="ICP48" s="17"/>
      <c r="ICQ48" s="17"/>
      <c r="ICR48" s="17"/>
      <c r="ICS48" s="17"/>
      <c r="ICT48" s="17"/>
      <c r="ICU48" s="17"/>
      <c r="ICV48" s="17"/>
      <c r="ICW48" s="17"/>
      <c r="ICX48" s="17"/>
      <c r="ICY48" s="17"/>
      <c r="ICZ48" s="17"/>
      <c r="IDA48" s="17"/>
      <c r="IDB48" s="17"/>
      <c r="IDC48" s="17"/>
      <c r="IDD48" s="17"/>
      <c r="IDE48" s="17"/>
      <c r="IDF48" s="17"/>
      <c r="IDG48" s="17"/>
      <c r="IDH48" s="17"/>
      <c r="IDI48" s="17"/>
      <c r="IDJ48" s="17"/>
      <c r="IDK48" s="17"/>
      <c r="IDL48" s="17"/>
      <c r="IDM48" s="17"/>
      <c r="IDN48" s="17"/>
      <c r="IDO48" s="17"/>
      <c r="IDP48" s="17"/>
      <c r="IDQ48" s="17"/>
      <c r="IDR48" s="17"/>
      <c r="IDS48" s="17"/>
      <c r="IDT48" s="17"/>
      <c r="IDU48" s="17"/>
      <c r="IDV48" s="17"/>
      <c r="IDW48" s="17"/>
      <c r="IDX48" s="17"/>
      <c r="IDY48" s="17"/>
      <c r="IDZ48" s="17"/>
      <c r="IEA48" s="17"/>
      <c r="IEB48" s="17"/>
      <c r="IEC48" s="17"/>
      <c r="IED48" s="17"/>
      <c r="IEE48" s="17"/>
      <c r="IEF48" s="17"/>
      <c r="IEG48" s="17"/>
      <c r="IEH48" s="17"/>
      <c r="IEI48" s="17"/>
      <c r="IEJ48" s="17"/>
      <c r="IEK48" s="17"/>
      <c r="IEL48" s="17"/>
      <c r="IEM48" s="17"/>
      <c r="IEN48" s="17"/>
      <c r="IEO48" s="17"/>
      <c r="IEP48" s="17"/>
      <c r="IEQ48" s="17"/>
      <c r="IER48" s="17"/>
      <c r="IES48" s="17"/>
      <c r="IET48" s="17"/>
      <c r="IEU48" s="17"/>
      <c r="IEV48" s="17"/>
      <c r="IEW48" s="17"/>
      <c r="IEX48" s="17"/>
      <c r="IEY48" s="17"/>
      <c r="IEZ48" s="17"/>
      <c r="IFA48" s="17"/>
      <c r="IFB48" s="17"/>
      <c r="IFC48" s="17"/>
      <c r="IFD48" s="17"/>
      <c r="IFE48" s="17"/>
      <c r="IFF48" s="17"/>
      <c r="IFG48" s="17"/>
      <c r="IFH48" s="17"/>
      <c r="IFI48" s="17"/>
      <c r="IFJ48" s="17"/>
      <c r="IFK48" s="17"/>
      <c r="IFL48" s="17"/>
      <c r="IFM48" s="17"/>
      <c r="IFN48" s="17"/>
      <c r="IFO48" s="17"/>
      <c r="IFP48" s="17"/>
      <c r="IFQ48" s="17"/>
      <c r="IFR48" s="17"/>
      <c r="IFS48" s="17"/>
      <c r="IFT48" s="17"/>
      <c r="IFU48" s="17"/>
      <c r="IFV48" s="17"/>
      <c r="IFW48" s="17"/>
      <c r="IFX48" s="17"/>
      <c r="IFY48" s="17"/>
      <c r="IFZ48" s="17"/>
      <c r="IGA48" s="17"/>
      <c r="IGB48" s="17"/>
      <c r="IGC48" s="17"/>
      <c r="IGD48" s="17"/>
      <c r="IGE48" s="17"/>
      <c r="IGF48" s="17"/>
      <c r="IGG48" s="17"/>
      <c r="IGH48" s="17"/>
      <c r="IGI48" s="17"/>
      <c r="IGJ48" s="17"/>
      <c r="IGK48" s="17"/>
      <c r="IGL48" s="17"/>
      <c r="IGM48" s="17"/>
      <c r="IGN48" s="17"/>
      <c r="IGO48" s="17"/>
      <c r="IGP48" s="17"/>
      <c r="IGQ48" s="17"/>
      <c r="IGR48" s="17"/>
      <c r="IGS48" s="17"/>
      <c r="IGT48" s="17"/>
      <c r="IGU48" s="17"/>
      <c r="IGV48" s="17"/>
      <c r="IGW48" s="17"/>
      <c r="IGX48" s="17"/>
      <c r="IGY48" s="17"/>
      <c r="IGZ48" s="17"/>
      <c r="IHA48" s="17"/>
      <c r="IHB48" s="17"/>
      <c r="IHC48" s="17"/>
      <c r="IHD48" s="17"/>
      <c r="IHE48" s="17"/>
      <c r="IHF48" s="17"/>
      <c r="IHG48" s="17"/>
      <c r="IHH48" s="17"/>
      <c r="IHI48" s="17"/>
      <c r="IHJ48" s="17"/>
      <c r="IHK48" s="17"/>
      <c r="IHL48" s="17"/>
      <c r="IHM48" s="17"/>
      <c r="IHN48" s="17"/>
      <c r="IHO48" s="17"/>
      <c r="IHP48" s="17"/>
      <c r="IHQ48" s="17"/>
      <c r="IHR48" s="17"/>
      <c r="IHS48" s="17"/>
      <c r="IHT48" s="17"/>
      <c r="IHU48" s="17"/>
      <c r="IHV48" s="17"/>
      <c r="IHW48" s="17"/>
      <c r="IHX48" s="17"/>
      <c r="IHY48" s="17"/>
      <c r="IHZ48" s="17"/>
      <c r="IIA48" s="17"/>
      <c r="IIB48" s="17"/>
      <c r="IIC48" s="17"/>
      <c r="IID48" s="17"/>
      <c r="IIE48" s="17"/>
      <c r="IIF48" s="17"/>
      <c r="IIG48" s="17"/>
      <c r="IIH48" s="17"/>
      <c r="III48" s="17"/>
      <c r="IIJ48" s="17"/>
      <c r="IIK48" s="17"/>
      <c r="IIL48" s="17"/>
      <c r="IIM48" s="17"/>
      <c r="IIN48" s="17"/>
      <c r="IIO48" s="17"/>
      <c r="IIP48" s="17"/>
      <c r="IIQ48" s="17"/>
      <c r="IIR48" s="17"/>
      <c r="IIS48" s="17"/>
      <c r="IIT48" s="17"/>
      <c r="IIU48" s="17"/>
      <c r="IIV48" s="17"/>
      <c r="IIW48" s="17"/>
      <c r="IIX48" s="17"/>
      <c r="IIY48" s="17"/>
      <c r="IIZ48" s="17"/>
      <c r="IJA48" s="17"/>
      <c r="IJB48" s="17"/>
      <c r="IJC48" s="17"/>
      <c r="IJD48" s="17"/>
      <c r="IJE48" s="17"/>
      <c r="IJF48" s="17"/>
      <c r="IJG48" s="17"/>
      <c r="IJH48" s="17"/>
      <c r="IJI48" s="17"/>
      <c r="IJJ48" s="17"/>
      <c r="IJK48" s="17"/>
      <c r="IJL48" s="17"/>
      <c r="IJM48" s="17"/>
      <c r="IJN48" s="17"/>
      <c r="IJO48" s="17"/>
      <c r="IJP48" s="17"/>
      <c r="IJQ48" s="17"/>
      <c r="IJR48" s="17"/>
      <c r="IJS48" s="17"/>
      <c r="IJT48" s="17"/>
      <c r="IJU48" s="17"/>
      <c r="IJV48" s="17"/>
      <c r="IJW48" s="17"/>
      <c r="IJX48" s="17"/>
      <c r="IJY48" s="17"/>
      <c r="IJZ48" s="17"/>
      <c r="IKA48" s="17"/>
      <c r="IKB48" s="17"/>
      <c r="IKC48" s="17"/>
      <c r="IKD48" s="17"/>
      <c r="IKE48" s="17"/>
      <c r="IKF48" s="17"/>
      <c r="IKG48" s="17"/>
      <c r="IKH48" s="17"/>
      <c r="IKI48" s="17"/>
      <c r="IKJ48" s="17"/>
      <c r="IKK48" s="17"/>
      <c r="IKL48" s="17"/>
      <c r="IKM48" s="17"/>
      <c r="IKN48" s="17"/>
      <c r="IKO48" s="17"/>
      <c r="IKP48" s="17"/>
      <c r="IKQ48" s="17"/>
      <c r="IKR48" s="17"/>
      <c r="IKS48" s="17"/>
      <c r="IKT48" s="17"/>
      <c r="IKU48" s="17"/>
      <c r="IKV48" s="17"/>
      <c r="IKW48" s="17"/>
      <c r="IKX48" s="17"/>
      <c r="IKY48" s="17"/>
      <c r="IKZ48" s="17"/>
      <c r="ILA48" s="17"/>
      <c r="ILB48" s="17"/>
      <c r="ILC48" s="17"/>
      <c r="ILD48" s="17"/>
      <c r="ILE48" s="17"/>
      <c r="ILF48" s="17"/>
      <c r="ILG48" s="17"/>
      <c r="ILH48" s="17"/>
      <c r="ILI48" s="17"/>
      <c r="ILJ48" s="17"/>
      <c r="ILK48" s="17"/>
      <c r="ILL48" s="17"/>
      <c r="ILM48" s="17"/>
      <c r="ILN48" s="17"/>
      <c r="ILO48" s="17"/>
      <c r="ILP48" s="17"/>
      <c r="ILQ48" s="17"/>
      <c r="ILR48" s="17"/>
      <c r="ILS48" s="17"/>
      <c r="ILT48" s="17"/>
      <c r="ILU48" s="17"/>
      <c r="ILV48" s="17"/>
      <c r="ILW48" s="17"/>
      <c r="ILX48" s="17"/>
      <c r="ILY48" s="17"/>
      <c r="ILZ48" s="17"/>
      <c r="IMA48" s="17"/>
      <c r="IMB48" s="17"/>
      <c r="IMC48" s="17"/>
      <c r="IMD48" s="17"/>
      <c r="IME48" s="17"/>
      <c r="IMF48" s="17"/>
      <c r="IMG48" s="17"/>
      <c r="IMH48" s="17"/>
      <c r="IMI48" s="17"/>
      <c r="IMJ48" s="17"/>
      <c r="IMK48" s="17"/>
      <c r="IML48" s="17"/>
      <c r="IMM48" s="17"/>
      <c r="IMN48" s="17"/>
      <c r="IMO48" s="17"/>
      <c r="IMP48" s="17"/>
      <c r="IMQ48" s="17"/>
      <c r="IMR48" s="17"/>
      <c r="IMS48" s="17"/>
      <c r="IMT48" s="17"/>
      <c r="IMU48" s="17"/>
      <c r="IMV48" s="17"/>
      <c r="IMW48" s="17"/>
      <c r="IMX48" s="17"/>
      <c r="IMY48" s="17"/>
      <c r="IMZ48" s="17"/>
      <c r="INA48" s="17"/>
      <c r="INB48" s="17"/>
      <c r="INC48" s="17"/>
      <c r="IND48" s="17"/>
      <c r="INE48" s="17"/>
      <c r="INF48" s="17"/>
      <c r="ING48" s="17"/>
      <c r="INH48" s="17"/>
      <c r="INI48" s="17"/>
      <c r="INJ48" s="17"/>
      <c r="INK48" s="17"/>
      <c r="INL48" s="17"/>
      <c r="INM48" s="17"/>
      <c r="INN48" s="17"/>
      <c r="INO48" s="17"/>
      <c r="INP48" s="17"/>
      <c r="INQ48" s="17"/>
      <c r="INR48" s="17"/>
      <c r="INS48" s="17"/>
      <c r="INT48" s="17"/>
      <c r="INU48" s="17"/>
      <c r="INV48" s="17"/>
      <c r="INW48" s="17"/>
      <c r="INX48" s="17"/>
      <c r="INY48" s="17"/>
      <c r="INZ48" s="17"/>
      <c r="IOA48" s="17"/>
      <c r="IOB48" s="17"/>
      <c r="IOC48" s="17"/>
      <c r="IOD48" s="17"/>
      <c r="IOE48" s="17"/>
      <c r="IOF48" s="17"/>
      <c r="IOG48" s="17"/>
      <c r="IOH48" s="17"/>
      <c r="IOI48" s="17"/>
      <c r="IOJ48" s="17"/>
      <c r="IOK48" s="17"/>
      <c r="IOL48" s="17"/>
      <c r="IOM48" s="17"/>
      <c r="ION48" s="17"/>
      <c r="IOO48" s="17"/>
      <c r="IOP48" s="17"/>
      <c r="IOQ48" s="17"/>
      <c r="IOR48" s="17"/>
      <c r="IOS48" s="17"/>
      <c r="IOT48" s="17"/>
      <c r="IOU48" s="17"/>
      <c r="IOV48" s="17"/>
      <c r="IOW48" s="17"/>
      <c r="IOX48" s="17"/>
      <c r="IOY48" s="17"/>
      <c r="IOZ48" s="17"/>
      <c r="IPA48" s="17"/>
      <c r="IPB48" s="17"/>
      <c r="IPC48" s="17"/>
      <c r="IPD48" s="17"/>
      <c r="IPE48" s="17"/>
      <c r="IPF48" s="17"/>
      <c r="IPG48" s="17"/>
      <c r="IPH48" s="17"/>
      <c r="IPI48" s="17"/>
      <c r="IPJ48" s="17"/>
      <c r="IPK48" s="17"/>
      <c r="IPL48" s="17"/>
      <c r="IPM48" s="17"/>
      <c r="IPN48" s="17"/>
      <c r="IPO48" s="17"/>
      <c r="IPP48" s="17"/>
      <c r="IPQ48" s="17"/>
      <c r="IPR48" s="17"/>
      <c r="IPS48" s="17"/>
      <c r="IPT48" s="17"/>
      <c r="IPU48" s="17"/>
      <c r="IPV48" s="17"/>
      <c r="IPW48" s="17"/>
      <c r="IPX48" s="17"/>
      <c r="IPY48" s="17"/>
      <c r="IPZ48" s="17"/>
      <c r="IQA48" s="17"/>
      <c r="IQB48" s="17"/>
      <c r="IQC48" s="17"/>
      <c r="IQD48" s="17"/>
      <c r="IQE48" s="17"/>
      <c r="IQF48" s="17"/>
      <c r="IQG48" s="17"/>
      <c r="IQH48" s="17"/>
      <c r="IQI48" s="17"/>
      <c r="IQJ48" s="17"/>
      <c r="IQK48" s="17"/>
      <c r="IQL48" s="17"/>
      <c r="IQM48" s="17"/>
      <c r="IQN48" s="17"/>
      <c r="IQO48" s="17"/>
      <c r="IQP48" s="17"/>
      <c r="IQQ48" s="17"/>
      <c r="IQR48" s="17"/>
      <c r="IQS48" s="17"/>
      <c r="IQT48" s="17"/>
      <c r="IQU48" s="17"/>
      <c r="IQV48" s="17"/>
      <c r="IQW48" s="17"/>
      <c r="IQX48" s="17"/>
      <c r="IQY48" s="17"/>
      <c r="IQZ48" s="17"/>
      <c r="IRA48" s="17"/>
      <c r="IRB48" s="17"/>
      <c r="IRC48" s="17"/>
      <c r="IRD48" s="17"/>
      <c r="IRE48" s="17"/>
      <c r="IRF48" s="17"/>
      <c r="IRG48" s="17"/>
      <c r="IRH48" s="17"/>
      <c r="IRI48" s="17"/>
      <c r="IRJ48" s="17"/>
      <c r="IRK48" s="17"/>
      <c r="IRL48" s="17"/>
      <c r="IRM48" s="17"/>
      <c r="IRN48" s="17"/>
      <c r="IRO48" s="17"/>
      <c r="IRP48" s="17"/>
      <c r="IRQ48" s="17"/>
      <c r="IRR48" s="17"/>
      <c r="IRS48" s="17"/>
      <c r="IRT48" s="17"/>
      <c r="IRU48" s="17"/>
      <c r="IRV48" s="17"/>
      <c r="IRW48" s="17"/>
      <c r="IRX48" s="17"/>
      <c r="IRY48" s="17"/>
      <c r="IRZ48" s="17"/>
      <c r="ISA48" s="17"/>
      <c r="ISB48" s="17"/>
      <c r="ISC48" s="17"/>
      <c r="ISD48" s="17"/>
      <c r="ISE48" s="17"/>
      <c r="ISF48" s="17"/>
      <c r="ISG48" s="17"/>
      <c r="ISH48" s="17"/>
      <c r="ISI48" s="17"/>
      <c r="ISJ48" s="17"/>
      <c r="ISK48" s="17"/>
      <c r="ISL48" s="17"/>
      <c r="ISM48" s="17"/>
      <c r="ISN48" s="17"/>
      <c r="ISO48" s="17"/>
      <c r="ISP48" s="17"/>
      <c r="ISQ48" s="17"/>
      <c r="ISR48" s="17"/>
      <c r="ISS48" s="17"/>
      <c r="IST48" s="17"/>
      <c r="ISU48" s="17"/>
      <c r="ISV48" s="17"/>
      <c r="ISW48" s="17"/>
      <c r="ISX48" s="17"/>
      <c r="ISY48" s="17"/>
      <c r="ISZ48" s="17"/>
      <c r="ITA48" s="17"/>
      <c r="ITB48" s="17"/>
      <c r="ITC48" s="17"/>
      <c r="ITD48" s="17"/>
      <c r="ITE48" s="17"/>
      <c r="ITF48" s="17"/>
      <c r="ITG48" s="17"/>
      <c r="ITH48" s="17"/>
      <c r="ITI48" s="17"/>
      <c r="ITJ48" s="17"/>
      <c r="ITK48" s="17"/>
      <c r="ITL48" s="17"/>
      <c r="ITM48" s="17"/>
      <c r="ITN48" s="17"/>
      <c r="ITO48" s="17"/>
      <c r="ITP48" s="17"/>
      <c r="ITQ48" s="17"/>
      <c r="ITR48" s="17"/>
      <c r="ITS48" s="17"/>
      <c r="ITT48" s="17"/>
      <c r="ITU48" s="17"/>
      <c r="ITV48" s="17"/>
      <c r="ITW48" s="17"/>
      <c r="ITX48" s="17"/>
      <c r="ITY48" s="17"/>
      <c r="ITZ48" s="17"/>
      <c r="IUA48" s="17"/>
      <c r="IUB48" s="17"/>
      <c r="IUC48" s="17"/>
      <c r="IUD48" s="17"/>
      <c r="IUE48" s="17"/>
      <c r="IUF48" s="17"/>
      <c r="IUG48" s="17"/>
      <c r="IUH48" s="17"/>
      <c r="IUI48" s="17"/>
      <c r="IUJ48" s="17"/>
      <c r="IUK48" s="17"/>
      <c r="IUL48" s="17"/>
      <c r="IUM48" s="17"/>
      <c r="IUN48" s="17"/>
      <c r="IUO48" s="17"/>
      <c r="IUP48" s="17"/>
      <c r="IUQ48" s="17"/>
      <c r="IUR48" s="17"/>
      <c r="IUS48" s="17"/>
      <c r="IUT48" s="17"/>
      <c r="IUU48" s="17"/>
      <c r="IUV48" s="17"/>
      <c r="IUW48" s="17"/>
      <c r="IUX48" s="17"/>
      <c r="IUY48" s="17"/>
      <c r="IUZ48" s="17"/>
      <c r="IVA48" s="17"/>
      <c r="IVB48" s="17"/>
      <c r="IVC48" s="17"/>
      <c r="IVD48" s="17"/>
      <c r="IVE48" s="17"/>
      <c r="IVF48" s="17"/>
      <c r="IVG48" s="17"/>
      <c r="IVH48" s="17"/>
      <c r="IVI48" s="17"/>
      <c r="IVJ48" s="17"/>
      <c r="IVK48" s="17"/>
      <c r="IVL48" s="17"/>
      <c r="IVM48" s="17"/>
      <c r="IVN48" s="17"/>
      <c r="IVO48" s="17"/>
      <c r="IVP48" s="17"/>
      <c r="IVQ48" s="17"/>
      <c r="IVR48" s="17"/>
      <c r="IVS48" s="17"/>
      <c r="IVT48" s="17"/>
      <c r="IVU48" s="17"/>
      <c r="IVV48" s="17"/>
      <c r="IVW48" s="17"/>
      <c r="IVX48" s="17"/>
      <c r="IVY48" s="17"/>
      <c r="IVZ48" s="17"/>
      <c r="IWA48" s="17"/>
      <c r="IWB48" s="17"/>
      <c r="IWC48" s="17"/>
      <c r="IWD48" s="17"/>
      <c r="IWE48" s="17"/>
      <c r="IWF48" s="17"/>
      <c r="IWG48" s="17"/>
      <c r="IWH48" s="17"/>
      <c r="IWI48" s="17"/>
      <c r="IWJ48" s="17"/>
      <c r="IWK48" s="17"/>
      <c r="IWL48" s="17"/>
      <c r="IWM48" s="17"/>
      <c r="IWN48" s="17"/>
      <c r="IWO48" s="17"/>
      <c r="IWP48" s="17"/>
      <c r="IWQ48" s="17"/>
      <c r="IWR48" s="17"/>
      <c r="IWS48" s="17"/>
      <c r="IWT48" s="17"/>
      <c r="IWU48" s="17"/>
      <c r="IWV48" s="17"/>
      <c r="IWW48" s="17"/>
      <c r="IWX48" s="17"/>
      <c r="IWY48" s="17"/>
      <c r="IWZ48" s="17"/>
      <c r="IXA48" s="17"/>
      <c r="IXB48" s="17"/>
      <c r="IXC48" s="17"/>
      <c r="IXD48" s="17"/>
      <c r="IXE48" s="17"/>
      <c r="IXF48" s="17"/>
      <c r="IXG48" s="17"/>
      <c r="IXH48" s="17"/>
      <c r="IXI48" s="17"/>
      <c r="IXJ48" s="17"/>
      <c r="IXK48" s="17"/>
      <c r="IXL48" s="17"/>
      <c r="IXM48" s="17"/>
      <c r="IXN48" s="17"/>
      <c r="IXO48" s="17"/>
      <c r="IXP48" s="17"/>
      <c r="IXQ48" s="17"/>
      <c r="IXR48" s="17"/>
      <c r="IXS48" s="17"/>
      <c r="IXT48" s="17"/>
      <c r="IXU48" s="17"/>
      <c r="IXV48" s="17"/>
      <c r="IXW48" s="17"/>
      <c r="IXX48" s="17"/>
      <c r="IXY48" s="17"/>
      <c r="IXZ48" s="17"/>
      <c r="IYA48" s="17"/>
      <c r="IYB48" s="17"/>
      <c r="IYC48" s="17"/>
      <c r="IYD48" s="17"/>
      <c r="IYE48" s="17"/>
      <c r="IYF48" s="17"/>
      <c r="IYG48" s="17"/>
      <c r="IYH48" s="17"/>
      <c r="IYI48" s="17"/>
      <c r="IYJ48" s="17"/>
      <c r="IYK48" s="17"/>
      <c r="IYL48" s="17"/>
      <c r="IYM48" s="17"/>
      <c r="IYN48" s="17"/>
      <c r="IYO48" s="17"/>
      <c r="IYP48" s="17"/>
      <c r="IYQ48" s="17"/>
      <c r="IYR48" s="17"/>
      <c r="IYS48" s="17"/>
      <c r="IYT48" s="17"/>
      <c r="IYU48" s="17"/>
      <c r="IYV48" s="17"/>
      <c r="IYW48" s="17"/>
      <c r="IYX48" s="17"/>
      <c r="IYY48" s="17"/>
      <c r="IYZ48" s="17"/>
      <c r="IZA48" s="17"/>
      <c r="IZB48" s="17"/>
      <c r="IZC48" s="17"/>
      <c r="IZD48" s="17"/>
      <c r="IZE48" s="17"/>
      <c r="IZF48" s="17"/>
      <c r="IZG48" s="17"/>
      <c r="IZH48" s="17"/>
      <c r="IZI48" s="17"/>
      <c r="IZJ48" s="17"/>
      <c r="IZK48" s="17"/>
      <c r="IZL48" s="17"/>
      <c r="IZM48" s="17"/>
      <c r="IZN48" s="17"/>
      <c r="IZO48" s="17"/>
      <c r="IZP48" s="17"/>
      <c r="IZQ48" s="17"/>
      <c r="IZR48" s="17"/>
      <c r="IZS48" s="17"/>
      <c r="IZT48" s="17"/>
      <c r="IZU48" s="17"/>
      <c r="IZV48" s="17"/>
      <c r="IZW48" s="17"/>
      <c r="IZX48" s="17"/>
      <c r="IZY48" s="17"/>
      <c r="IZZ48" s="17"/>
      <c r="JAA48" s="17"/>
      <c r="JAB48" s="17"/>
      <c r="JAC48" s="17"/>
      <c r="JAD48" s="17"/>
      <c r="JAE48" s="17"/>
      <c r="JAF48" s="17"/>
      <c r="JAG48" s="17"/>
      <c r="JAH48" s="17"/>
      <c r="JAI48" s="17"/>
      <c r="JAJ48" s="17"/>
      <c r="JAK48" s="17"/>
      <c r="JAL48" s="17"/>
      <c r="JAM48" s="17"/>
      <c r="JAN48" s="17"/>
      <c r="JAO48" s="17"/>
      <c r="JAP48" s="17"/>
      <c r="JAQ48" s="17"/>
      <c r="JAR48" s="17"/>
      <c r="JAS48" s="17"/>
      <c r="JAT48" s="17"/>
      <c r="JAU48" s="17"/>
      <c r="JAV48" s="17"/>
      <c r="JAW48" s="17"/>
      <c r="JAX48" s="17"/>
      <c r="JAY48" s="17"/>
      <c r="JAZ48" s="17"/>
      <c r="JBA48" s="17"/>
      <c r="JBB48" s="17"/>
      <c r="JBC48" s="17"/>
      <c r="JBD48" s="17"/>
      <c r="JBE48" s="17"/>
      <c r="JBF48" s="17"/>
      <c r="JBG48" s="17"/>
      <c r="JBH48" s="17"/>
      <c r="JBI48" s="17"/>
      <c r="JBJ48" s="17"/>
      <c r="JBK48" s="17"/>
      <c r="JBL48" s="17"/>
      <c r="JBM48" s="17"/>
      <c r="JBN48" s="17"/>
      <c r="JBO48" s="17"/>
      <c r="JBP48" s="17"/>
      <c r="JBQ48" s="17"/>
      <c r="JBR48" s="17"/>
      <c r="JBS48" s="17"/>
      <c r="JBT48" s="17"/>
      <c r="JBU48" s="17"/>
      <c r="JBV48" s="17"/>
      <c r="JBW48" s="17"/>
      <c r="JBX48" s="17"/>
      <c r="JBY48" s="17"/>
      <c r="JBZ48" s="17"/>
      <c r="JCA48" s="17"/>
      <c r="JCB48" s="17"/>
      <c r="JCC48" s="17"/>
      <c r="JCD48" s="17"/>
      <c r="JCE48" s="17"/>
      <c r="JCF48" s="17"/>
      <c r="JCG48" s="17"/>
      <c r="JCH48" s="17"/>
      <c r="JCI48" s="17"/>
      <c r="JCJ48" s="17"/>
      <c r="JCK48" s="17"/>
      <c r="JCL48" s="17"/>
      <c r="JCM48" s="17"/>
      <c r="JCN48" s="17"/>
      <c r="JCO48" s="17"/>
      <c r="JCP48" s="17"/>
      <c r="JCQ48" s="17"/>
      <c r="JCR48" s="17"/>
      <c r="JCS48" s="17"/>
      <c r="JCT48" s="17"/>
      <c r="JCU48" s="17"/>
      <c r="JCV48" s="17"/>
      <c r="JCW48" s="17"/>
      <c r="JCX48" s="17"/>
      <c r="JCY48" s="17"/>
      <c r="JCZ48" s="17"/>
      <c r="JDA48" s="17"/>
      <c r="JDB48" s="17"/>
      <c r="JDC48" s="17"/>
      <c r="JDD48" s="17"/>
      <c r="JDE48" s="17"/>
      <c r="JDF48" s="17"/>
      <c r="JDG48" s="17"/>
      <c r="JDH48" s="17"/>
      <c r="JDI48" s="17"/>
      <c r="JDJ48" s="17"/>
      <c r="JDK48" s="17"/>
      <c r="JDL48" s="17"/>
      <c r="JDM48" s="17"/>
      <c r="JDN48" s="17"/>
      <c r="JDO48" s="17"/>
      <c r="JDP48" s="17"/>
      <c r="JDQ48" s="17"/>
      <c r="JDR48" s="17"/>
      <c r="JDS48" s="17"/>
      <c r="JDT48" s="17"/>
      <c r="JDU48" s="17"/>
      <c r="JDV48" s="17"/>
      <c r="JDW48" s="17"/>
      <c r="JDX48" s="17"/>
      <c r="JDY48" s="17"/>
      <c r="JDZ48" s="17"/>
      <c r="JEA48" s="17"/>
      <c r="JEB48" s="17"/>
      <c r="JEC48" s="17"/>
      <c r="JED48" s="17"/>
      <c r="JEE48" s="17"/>
      <c r="JEF48" s="17"/>
      <c r="JEG48" s="17"/>
      <c r="JEH48" s="17"/>
      <c r="JEI48" s="17"/>
      <c r="JEJ48" s="17"/>
      <c r="JEK48" s="17"/>
      <c r="JEL48" s="17"/>
      <c r="JEM48" s="17"/>
      <c r="JEN48" s="17"/>
      <c r="JEO48" s="17"/>
      <c r="JEP48" s="17"/>
      <c r="JEQ48" s="17"/>
      <c r="JER48" s="17"/>
      <c r="JES48" s="17"/>
      <c r="JET48" s="17"/>
      <c r="JEU48" s="17"/>
      <c r="JEV48" s="17"/>
      <c r="JEW48" s="17"/>
      <c r="JEX48" s="17"/>
      <c r="JEY48" s="17"/>
      <c r="JEZ48" s="17"/>
      <c r="JFA48" s="17"/>
      <c r="JFB48" s="17"/>
      <c r="JFC48" s="17"/>
      <c r="JFD48" s="17"/>
      <c r="JFE48" s="17"/>
      <c r="JFF48" s="17"/>
      <c r="JFG48" s="17"/>
      <c r="JFH48" s="17"/>
      <c r="JFI48" s="17"/>
      <c r="JFJ48" s="17"/>
      <c r="JFK48" s="17"/>
      <c r="JFL48" s="17"/>
      <c r="JFM48" s="17"/>
      <c r="JFN48" s="17"/>
      <c r="JFO48" s="17"/>
      <c r="JFP48" s="17"/>
      <c r="JFQ48" s="17"/>
      <c r="JFR48" s="17"/>
      <c r="JFS48" s="17"/>
      <c r="JFT48" s="17"/>
      <c r="JFU48" s="17"/>
      <c r="JFV48" s="17"/>
      <c r="JFW48" s="17"/>
      <c r="JFX48" s="17"/>
      <c r="JFY48" s="17"/>
      <c r="JFZ48" s="17"/>
      <c r="JGA48" s="17"/>
      <c r="JGB48" s="17"/>
      <c r="JGC48" s="17"/>
      <c r="JGD48" s="17"/>
      <c r="JGE48" s="17"/>
      <c r="JGF48" s="17"/>
      <c r="JGG48" s="17"/>
      <c r="JGH48" s="17"/>
      <c r="JGI48" s="17"/>
      <c r="JGJ48" s="17"/>
      <c r="JGK48" s="17"/>
      <c r="JGL48" s="17"/>
      <c r="JGM48" s="17"/>
      <c r="JGN48" s="17"/>
      <c r="JGO48" s="17"/>
      <c r="JGP48" s="17"/>
      <c r="JGQ48" s="17"/>
      <c r="JGR48" s="17"/>
      <c r="JGS48" s="17"/>
      <c r="JGT48" s="17"/>
      <c r="JGU48" s="17"/>
      <c r="JGV48" s="17"/>
      <c r="JGW48" s="17"/>
      <c r="JGX48" s="17"/>
      <c r="JGY48" s="17"/>
      <c r="JGZ48" s="17"/>
      <c r="JHA48" s="17"/>
      <c r="JHB48" s="17"/>
      <c r="JHC48" s="17"/>
      <c r="JHD48" s="17"/>
      <c r="JHE48" s="17"/>
      <c r="JHF48" s="17"/>
      <c r="JHG48" s="17"/>
      <c r="JHH48" s="17"/>
      <c r="JHI48" s="17"/>
      <c r="JHJ48" s="17"/>
      <c r="JHK48" s="17"/>
      <c r="JHL48" s="17"/>
      <c r="JHM48" s="17"/>
      <c r="JHN48" s="17"/>
      <c r="JHO48" s="17"/>
      <c r="JHP48" s="17"/>
      <c r="JHQ48" s="17"/>
      <c r="JHR48" s="17"/>
      <c r="JHS48" s="17"/>
      <c r="JHT48" s="17"/>
      <c r="JHU48" s="17"/>
      <c r="JHV48" s="17"/>
      <c r="JHW48" s="17"/>
      <c r="JHX48" s="17"/>
      <c r="JHY48" s="17"/>
      <c r="JHZ48" s="17"/>
      <c r="JIA48" s="17"/>
      <c r="JIB48" s="17"/>
      <c r="JIC48" s="17"/>
      <c r="JID48" s="17"/>
      <c r="JIE48" s="17"/>
      <c r="JIF48" s="17"/>
      <c r="JIG48" s="17"/>
      <c r="JIH48" s="17"/>
      <c r="JII48" s="17"/>
      <c r="JIJ48" s="17"/>
      <c r="JIK48" s="17"/>
      <c r="JIL48" s="17"/>
      <c r="JIM48" s="17"/>
      <c r="JIN48" s="17"/>
      <c r="JIO48" s="17"/>
      <c r="JIP48" s="17"/>
      <c r="JIQ48" s="17"/>
      <c r="JIR48" s="17"/>
      <c r="JIS48" s="17"/>
      <c r="JIT48" s="17"/>
      <c r="JIU48" s="17"/>
      <c r="JIV48" s="17"/>
      <c r="JIW48" s="17"/>
      <c r="JIX48" s="17"/>
      <c r="JIY48" s="17"/>
      <c r="JIZ48" s="17"/>
      <c r="JJA48" s="17"/>
      <c r="JJB48" s="17"/>
      <c r="JJC48" s="17"/>
      <c r="JJD48" s="17"/>
      <c r="JJE48" s="17"/>
      <c r="JJF48" s="17"/>
      <c r="JJG48" s="17"/>
      <c r="JJH48" s="17"/>
      <c r="JJI48" s="17"/>
      <c r="JJJ48" s="17"/>
      <c r="JJK48" s="17"/>
      <c r="JJL48" s="17"/>
      <c r="JJM48" s="17"/>
      <c r="JJN48" s="17"/>
      <c r="JJO48" s="17"/>
      <c r="JJP48" s="17"/>
      <c r="JJQ48" s="17"/>
      <c r="JJR48" s="17"/>
      <c r="JJS48" s="17"/>
      <c r="JJT48" s="17"/>
      <c r="JJU48" s="17"/>
      <c r="JJV48" s="17"/>
      <c r="JJW48" s="17"/>
      <c r="JJX48" s="17"/>
      <c r="JJY48" s="17"/>
      <c r="JJZ48" s="17"/>
      <c r="JKA48" s="17"/>
      <c r="JKB48" s="17"/>
      <c r="JKC48" s="17"/>
      <c r="JKD48" s="17"/>
      <c r="JKE48" s="17"/>
      <c r="JKF48" s="17"/>
      <c r="JKG48" s="17"/>
      <c r="JKH48" s="17"/>
      <c r="JKI48" s="17"/>
      <c r="JKJ48" s="17"/>
      <c r="JKK48" s="17"/>
      <c r="JKL48" s="17"/>
      <c r="JKM48" s="17"/>
      <c r="JKN48" s="17"/>
      <c r="JKO48" s="17"/>
      <c r="JKP48" s="17"/>
      <c r="JKQ48" s="17"/>
      <c r="JKR48" s="17"/>
      <c r="JKS48" s="17"/>
      <c r="JKT48" s="17"/>
      <c r="JKU48" s="17"/>
      <c r="JKV48" s="17"/>
      <c r="JKW48" s="17"/>
      <c r="JKX48" s="17"/>
      <c r="JKY48" s="17"/>
      <c r="JKZ48" s="17"/>
      <c r="JLA48" s="17"/>
      <c r="JLB48" s="17"/>
      <c r="JLC48" s="17"/>
      <c r="JLD48" s="17"/>
      <c r="JLE48" s="17"/>
      <c r="JLF48" s="17"/>
      <c r="JLG48" s="17"/>
      <c r="JLH48" s="17"/>
      <c r="JLI48" s="17"/>
      <c r="JLJ48" s="17"/>
      <c r="JLK48" s="17"/>
      <c r="JLL48" s="17"/>
      <c r="JLM48" s="17"/>
      <c r="JLN48" s="17"/>
      <c r="JLO48" s="17"/>
      <c r="JLP48" s="17"/>
      <c r="JLQ48" s="17"/>
      <c r="JLR48" s="17"/>
      <c r="JLS48" s="17"/>
      <c r="JLT48" s="17"/>
      <c r="JLU48" s="17"/>
      <c r="JLV48" s="17"/>
      <c r="JLW48" s="17"/>
      <c r="JLX48" s="17"/>
      <c r="JLY48" s="17"/>
      <c r="JLZ48" s="17"/>
      <c r="JMA48" s="17"/>
      <c r="JMB48" s="17"/>
      <c r="JMC48" s="17"/>
      <c r="JMD48" s="17"/>
      <c r="JME48" s="17"/>
      <c r="JMF48" s="17"/>
      <c r="JMG48" s="17"/>
      <c r="JMH48" s="17"/>
      <c r="JMI48" s="17"/>
      <c r="JMJ48" s="17"/>
      <c r="JMK48" s="17"/>
      <c r="JML48" s="17"/>
      <c r="JMM48" s="17"/>
      <c r="JMN48" s="17"/>
      <c r="JMO48" s="17"/>
      <c r="JMP48" s="17"/>
      <c r="JMQ48" s="17"/>
      <c r="JMR48" s="17"/>
      <c r="JMS48" s="17"/>
      <c r="JMT48" s="17"/>
      <c r="JMU48" s="17"/>
      <c r="JMV48" s="17"/>
      <c r="JMW48" s="17"/>
      <c r="JMX48" s="17"/>
      <c r="JMY48" s="17"/>
      <c r="JMZ48" s="17"/>
      <c r="JNA48" s="17"/>
      <c r="JNB48" s="17"/>
      <c r="JNC48" s="17"/>
      <c r="JND48" s="17"/>
      <c r="JNE48" s="17"/>
      <c r="JNF48" s="17"/>
      <c r="JNG48" s="17"/>
      <c r="JNH48" s="17"/>
      <c r="JNI48" s="17"/>
      <c r="JNJ48" s="17"/>
      <c r="JNK48" s="17"/>
      <c r="JNL48" s="17"/>
      <c r="JNM48" s="17"/>
      <c r="JNN48" s="17"/>
      <c r="JNO48" s="17"/>
      <c r="JNP48" s="17"/>
      <c r="JNQ48" s="17"/>
      <c r="JNR48" s="17"/>
      <c r="JNS48" s="17"/>
      <c r="JNT48" s="17"/>
      <c r="JNU48" s="17"/>
      <c r="JNV48" s="17"/>
      <c r="JNW48" s="17"/>
      <c r="JNX48" s="17"/>
      <c r="JNY48" s="17"/>
      <c r="JNZ48" s="17"/>
      <c r="JOA48" s="17"/>
      <c r="JOB48" s="17"/>
      <c r="JOC48" s="17"/>
      <c r="JOD48" s="17"/>
      <c r="JOE48" s="17"/>
      <c r="JOF48" s="17"/>
      <c r="JOG48" s="17"/>
      <c r="JOH48" s="17"/>
      <c r="JOI48" s="17"/>
      <c r="JOJ48" s="17"/>
      <c r="JOK48" s="17"/>
      <c r="JOL48" s="17"/>
      <c r="JOM48" s="17"/>
      <c r="JON48" s="17"/>
      <c r="JOO48" s="17"/>
      <c r="JOP48" s="17"/>
      <c r="JOQ48" s="17"/>
      <c r="JOR48" s="17"/>
      <c r="JOS48" s="17"/>
      <c r="JOT48" s="17"/>
      <c r="JOU48" s="17"/>
      <c r="JOV48" s="17"/>
      <c r="JOW48" s="17"/>
      <c r="JOX48" s="17"/>
      <c r="JOY48" s="17"/>
      <c r="JOZ48" s="17"/>
      <c r="JPA48" s="17"/>
      <c r="JPB48" s="17"/>
      <c r="JPC48" s="17"/>
      <c r="JPD48" s="17"/>
      <c r="JPE48" s="17"/>
      <c r="JPF48" s="17"/>
      <c r="JPG48" s="17"/>
      <c r="JPH48" s="17"/>
      <c r="JPI48" s="17"/>
      <c r="JPJ48" s="17"/>
      <c r="JPK48" s="17"/>
      <c r="JPL48" s="17"/>
      <c r="JPM48" s="17"/>
      <c r="JPN48" s="17"/>
      <c r="JPO48" s="17"/>
      <c r="JPP48" s="17"/>
      <c r="JPQ48" s="17"/>
      <c r="JPR48" s="17"/>
      <c r="JPS48" s="17"/>
      <c r="JPT48" s="17"/>
      <c r="JPU48" s="17"/>
      <c r="JPV48" s="17"/>
      <c r="JPW48" s="17"/>
      <c r="JPX48" s="17"/>
      <c r="JPY48" s="17"/>
      <c r="JPZ48" s="17"/>
      <c r="JQA48" s="17"/>
      <c r="JQB48" s="17"/>
      <c r="JQC48" s="17"/>
      <c r="JQD48" s="17"/>
      <c r="JQE48" s="17"/>
      <c r="JQF48" s="17"/>
      <c r="JQG48" s="17"/>
      <c r="JQH48" s="17"/>
      <c r="JQI48" s="17"/>
      <c r="JQJ48" s="17"/>
      <c r="JQK48" s="17"/>
      <c r="JQL48" s="17"/>
      <c r="JQM48" s="17"/>
      <c r="JQN48" s="17"/>
      <c r="JQO48" s="17"/>
      <c r="JQP48" s="17"/>
      <c r="JQQ48" s="17"/>
      <c r="JQR48" s="17"/>
      <c r="JQS48" s="17"/>
      <c r="JQT48" s="17"/>
      <c r="JQU48" s="17"/>
      <c r="JQV48" s="17"/>
      <c r="JQW48" s="17"/>
      <c r="JQX48" s="17"/>
      <c r="JQY48" s="17"/>
      <c r="JQZ48" s="17"/>
      <c r="JRA48" s="17"/>
      <c r="JRB48" s="17"/>
      <c r="JRC48" s="17"/>
      <c r="JRD48" s="17"/>
      <c r="JRE48" s="17"/>
      <c r="JRF48" s="17"/>
      <c r="JRG48" s="17"/>
      <c r="JRH48" s="17"/>
      <c r="JRI48" s="17"/>
      <c r="JRJ48" s="17"/>
      <c r="JRK48" s="17"/>
      <c r="JRL48" s="17"/>
      <c r="JRM48" s="17"/>
      <c r="JRN48" s="17"/>
      <c r="JRO48" s="17"/>
      <c r="JRP48" s="17"/>
      <c r="JRQ48" s="17"/>
      <c r="JRR48" s="17"/>
      <c r="JRS48" s="17"/>
      <c r="JRT48" s="17"/>
      <c r="JRU48" s="17"/>
      <c r="JRV48" s="17"/>
      <c r="JRW48" s="17"/>
      <c r="JRX48" s="17"/>
      <c r="JRY48" s="17"/>
      <c r="JRZ48" s="17"/>
      <c r="JSA48" s="17"/>
      <c r="JSB48" s="17"/>
      <c r="JSC48" s="17"/>
      <c r="JSD48" s="17"/>
      <c r="JSE48" s="17"/>
      <c r="JSF48" s="17"/>
      <c r="JSG48" s="17"/>
      <c r="JSH48" s="17"/>
      <c r="JSI48" s="17"/>
      <c r="JSJ48" s="17"/>
      <c r="JSK48" s="17"/>
      <c r="JSL48" s="17"/>
      <c r="JSM48" s="17"/>
      <c r="JSN48" s="17"/>
      <c r="JSO48" s="17"/>
      <c r="JSP48" s="17"/>
      <c r="JSQ48" s="17"/>
      <c r="JSR48" s="17"/>
      <c r="JSS48" s="17"/>
      <c r="JST48" s="17"/>
      <c r="JSU48" s="17"/>
      <c r="JSV48" s="17"/>
      <c r="JSW48" s="17"/>
      <c r="JSX48" s="17"/>
      <c r="JSY48" s="17"/>
      <c r="JSZ48" s="17"/>
      <c r="JTA48" s="17"/>
      <c r="JTB48" s="17"/>
      <c r="JTC48" s="17"/>
      <c r="JTD48" s="17"/>
      <c r="JTE48" s="17"/>
      <c r="JTF48" s="17"/>
      <c r="JTG48" s="17"/>
      <c r="JTH48" s="17"/>
      <c r="JTI48" s="17"/>
      <c r="JTJ48" s="17"/>
      <c r="JTK48" s="17"/>
      <c r="JTL48" s="17"/>
      <c r="JTM48" s="17"/>
      <c r="JTN48" s="17"/>
      <c r="JTO48" s="17"/>
      <c r="JTP48" s="17"/>
      <c r="JTQ48" s="17"/>
      <c r="JTR48" s="17"/>
      <c r="JTS48" s="17"/>
      <c r="JTT48" s="17"/>
      <c r="JTU48" s="17"/>
      <c r="JTV48" s="17"/>
      <c r="JTW48" s="17"/>
      <c r="JTX48" s="17"/>
      <c r="JTY48" s="17"/>
      <c r="JTZ48" s="17"/>
      <c r="JUA48" s="17"/>
      <c r="JUB48" s="17"/>
      <c r="JUC48" s="17"/>
      <c r="JUD48" s="17"/>
      <c r="JUE48" s="17"/>
      <c r="JUF48" s="17"/>
      <c r="JUG48" s="17"/>
      <c r="JUH48" s="17"/>
      <c r="JUI48" s="17"/>
      <c r="JUJ48" s="17"/>
      <c r="JUK48" s="17"/>
      <c r="JUL48" s="17"/>
      <c r="JUM48" s="17"/>
      <c r="JUN48" s="17"/>
      <c r="JUO48" s="17"/>
      <c r="JUP48" s="17"/>
      <c r="JUQ48" s="17"/>
      <c r="JUR48" s="17"/>
      <c r="JUS48" s="17"/>
      <c r="JUT48" s="17"/>
      <c r="JUU48" s="17"/>
      <c r="JUV48" s="17"/>
      <c r="JUW48" s="17"/>
      <c r="JUX48" s="17"/>
      <c r="JUY48" s="17"/>
      <c r="JUZ48" s="17"/>
      <c r="JVA48" s="17"/>
      <c r="JVB48" s="17"/>
      <c r="JVC48" s="17"/>
      <c r="JVD48" s="17"/>
      <c r="JVE48" s="17"/>
      <c r="JVF48" s="17"/>
      <c r="JVG48" s="17"/>
      <c r="JVH48" s="17"/>
      <c r="JVI48" s="17"/>
      <c r="JVJ48" s="17"/>
      <c r="JVK48" s="17"/>
      <c r="JVL48" s="17"/>
      <c r="JVM48" s="17"/>
      <c r="JVN48" s="17"/>
      <c r="JVO48" s="17"/>
      <c r="JVP48" s="17"/>
      <c r="JVQ48" s="17"/>
      <c r="JVR48" s="17"/>
      <c r="JVS48" s="17"/>
      <c r="JVT48" s="17"/>
      <c r="JVU48" s="17"/>
      <c r="JVV48" s="17"/>
      <c r="JVW48" s="17"/>
      <c r="JVX48" s="17"/>
      <c r="JVY48" s="17"/>
      <c r="JVZ48" s="17"/>
      <c r="JWA48" s="17"/>
      <c r="JWB48" s="17"/>
      <c r="JWC48" s="17"/>
      <c r="JWD48" s="17"/>
      <c r="JWE48" s="17"/>
      <c r="JWF48" s="17"/>
      <c r="JWG48" s="17"/>
      <c r="JWH48" s="17"/>
      <c r="JWI48" s="17"/>
      <c r="JWJ48" s="17"/>
      <c r="JWK48" s="17"/>
      <c r="JWL48" s="17"/>
      <c r="JWM48" s="17"/>
      <c r="JWN48" s="17"/>
      <c r="JWO48" s="17"/>
      <c r="JWP48" s="17"/>
      <c r="JWQ48" s="17"/>
      <c r="JWR48" s="17"/>
      <c r="JWS48" s="17"/>
      <c r="JWT48" s="17"/>
      <c r="JWU48" s="17"/>
      <c r="JWV48" s="17"/>
      <c r="JWW48" s="17"/>
      <c r="JWX48" s="17"/>
      <c r="JWY48" s="17"/>
      <c r="JWZ48" s="17"/>
      <c r="JXA48" s="17"/>
      <c r="JXB48" s="17"/>
      <c r="JXC48" s="17"/>
      <c r="JXD48" s="17"/>
      <c r="JXE48" s="17"/>
      <c r="JXF48" s="17"/>
      <c r="JXG48" s="17"/>
      <c r="JXH48" s="17"/>
      <c r="JXI48" s="17"/>
      <c r="JXJ48" s="17"/>
      <c r="JXK48" s="17"/>
      <c r="JXL48" s="17"/>
      <c r="JXM48" s="17"/>
      <c r="JXN48" s="17"/>
      <c r="JXO48" s="17"/>
      <c r="JXP48" s="17"/>
      <c r="JXQ48" s="17"/>
      <c r="JXR48" s="17"/>
      <c r="JXS48" s="17"/>
      <c r="JXT48" s="17"/>
      <c r="JXU48" s="17"/>
      <c r="JXV48" s="17"/>
      <c r="JXW48" s="17"/>
      <c r="JXX48" s="17"/>
      <c r="JXY48" s="17"/>
      <c r="JXZ48" s="17"/>
      <c r="JYA48" s="17"/>
      <c r="JYB48" s="17"/>
      <c r="JYC48" s="17"/>
      <c r="JYD48" s="17"/>
      <c r="JYE48" s="17"/>
      <c r="JYF48" s="17"/>
      <c r="JYG48" s="17"/>
      <c r="JYH48" s="17"/>
      <c r="JYI48" s="17"/>
      <c r="JYJ48" s="17"/>
      <c r="JYK48" s="17"/>
      <c r="JYL48" s="17"/>
      <c r="JYM48" s="17"/>
      <c r="JYN48" s="17"/>
      <c r="JYO48" s="17"/>
      <c r="JYP48" s="17"/>
      <c r="JYQ48" s="17"/>
      <c r="JYR48" s="17"/>
      <c r="JYS48" s="17"/>
      <c r="JYT48" s="17"/>
      <c r="JYU48" s="17"/>
      <c r="JYV48" s="17"/>
      <c r="JYW48" s="17"/>
      <c r="JYX48" s="17"/>
      <c r="JYY48" s="17"/>
      <c r="JYZ48" s="17"/>
      <c r="JZA48" s="17"/>
      <c r="JZB48" s="17"/>
      <c r="JZC48" s="17"/>
      <c r="JZD48" s="17"/>
      <c r="JZE48" s="17"/>
      <c r="JZF48" s="17"/>
      <c r="JZG48" s="17"/>
      <c r="JZH48" s="17"/>
      <c r="JZI48" s="17"/>
      <c r="JZJ48" s="17"/>
      <c r="JZK48" s="17"/>
      <c r="JZL48" s="17"/>
      <c r="JZM48" s="17"/>
      <c r="JZN48" s="17"/>
      <c r="JZO48" s="17"/>
      <c r="JZP48" s="17"/>
      <c r="JZQ48" s="17"/>
      <c r="JZR48" s="17"/>
      <c r="JZS48" s="17"/>
      <c r="JZT48" s="17"/>
      <c r="JZU48" s="17"/>
      <c r="JZV48" s="17"/>
      <c r="JZW48" s="17"/>
      <c r="JZX48" s="17"/>
      <c r="JZY48" s="17"/>
      <c r="JZZ48" s="17"/>
      <c r="KAA48" s="17"/>
      <c r="KAB48" s="17"/>
      <c r="KAC48" s="17"/>
      <c r="KAD48" s="17"/>
      <c r="KAE48" s="17"/>
      <c r="KAF48" s="17"/>
      <c r="KAG48" s="17"/>
      <c r="KAH48" s="17"/>
      <c r="KAI48" s="17"/>
      <c r="KAJ48" s="17"/>
      <c r="KAK48" s="17"/>
      <c r="KAL48" s="17"/>
      <c r="KAM48" s="17"/>
      <c r="KAN48" s="17"/>
      <c r="KAO48" s="17"/>
      <c r="KAP48" s="17"/>
      <c r="KAQ48" s="17"/>
      <c r="KAR48" s="17"/>
      <c r="KAS48" s="17"/>
      <c r="KAT48" s="17"/>
      <c r="KAU48" s="17"/>
      <c r="KAV48" s="17"/>
      <c r="KAW48" s="17"/>
      <c r="KAX48" s="17"/>
      <c r="KAY48" s="17"/>
      <c r="KAZ48" s="17"/>
      <c r="KBA48" s="17"/>
      <c r="KBB48" s="17"/>
      <c r="KBC48" s="17"/>
      <c r="KBD48" s="17"/>
      <c r="KBE48" s="17"/>
      <c r="KBF48" s="17"/>
      <c r="KBG48" s="17"/>
      <c r="KBH48" s="17"/>
      <c r="KBI48" s="17"/>
      <c r="KBJ48" s="17"/>
      <c r="KBK48" s="17"/>
      <c r="KBL48" s="17"/>
      <c r="KBM48" s="17"/>
      <c r="KBN48" s="17"/>
      <c r="KBO48" s="17"/>
      <c r="KBP48" s="17"/>
      <c r="KBQ48" s="17"/>
      <c r="KBR48" s="17"/>
      <c r="KBS48" s="17"/>
      <c r="KBT48" s="17"/>
      <c r="KBU48" s="17"/>
      <c r="KBV48" s="17"/>
      <c r="KBW48" s="17"/>
      <c r="KBX48" s="17"/>
      <c r="KBY48" s="17"/>
      <c r="KBZ48" s="17"/>
      <c r="KCA48" s="17"/>
      <c r="KCB48" s="17"/>
      <c r="KCC48" s="17"/>
      <c r="KCD48" s="17"/>
      <c r="KCE48" s="17"/>
      <c r="KCF48" s="17"/>
      <c r="KCG48" s="17"/>
      <c r="KCH48" s="17"/>
      <c r="KCI48" s="17"/>
      <c r="KCJ48" s="17"/>
      <c r="KCK48" s="17"/>
      <c r="KCL48" s="17"/>
      <c r="KCM48" s="17"/>
      <c r="KCN48" s="17"/>
      <c r="KCO48" s="17"/>
      <c r="KCP48" s="17"/>
      <c r="KCQ48" s="17"/>
      <c r="KCR48" s="17"/>
      <c r="KCS48" s="17"/>
      <c r="KCT48" s="17"/>
      <c r="KCU48" s="17"/>
      <c r="KCV48" s="17"/>
      <c r="KCW48" s="17"/>
      <c r="KCX48" s="17"/>
      <c r="KCY48" s="17"/>
      <c r="KCZ48" s="17"/>
      <c r="KDA48" s="17"/>
      <c r="KDB48" s="17"/>
      <c r="KDC48" s="17"/>
      <c r="KDD48" s="17"/>
      <c r="KDE48" s="17"/>
      <c r="KDF48" s="17"/>
      <c r="KDG48" s="17"/>
      <c r="KDH48" s="17"/>
      <c r="KDI48" s="17"/>
      <c r="KDJ48" s="17"/>
      <c r="KDK48" s="17"/>
      <c r="KDL48" s="17"/>
      <c r="KDM48" s="17"/>
      <c r="KDN48" s="17"/>
      <c r="KDO48" s="17"/>
      <c r="KDP48" s="17"/>
      <c r="KDQ48" s="17"/>
      <c r="KDR48" s="17"/>
      <c r="KDS48" s="17"/>
      <c r="KDT48" s="17"/>
      <c r="KDU48" s="17"/>
      <c r="KDV48" s="17"/>
      <c r="KDW48" s="17"/>
      <c r="KDX48" s="17"/>
      <c r="KDY48" s="17"/>
      <c r="KDZ48" s="17"/>
      <c r="KEA48" s="17"/>
      <c r="KEB48" s="17"/>
      <c r="KEC48" s="17"/>
      <c r="KED48" s="17"/>
      <c r="KEE48" s="17"/>
      <c r="KEF48" s="17"/>
      <c r="KEG48" s="17"/>
      <c r="KEH48" s="17"/>
      <c r="KEI48" s="17"/>
      <c r="KEJ48" s="17"/>
      <c r="KEK48" s="17"/>
      <c r="KEL48" s="17"/>
      <c r="KEM48" s="17"/>
      <c r="KEN48" s="17"/>
      <c r="KEO48" s="17"/>
      <c r="KEP48" s="17"/>
      <c r="KEQ48" s="17"/>
      <c r="KER48" s="17"/>
      <c r="KES48" s="17"/>
      <c r="KET48" s="17"/>
      <c r="KEU48" s="17"/>
      <c r="KEV48" s="17"/>
      <c r="KEW48" s="17"/>
      <c r="KEX48" s="17"/>
      <c r="KEY48" s="17"/>
      <c r="KEZ48" s="17"/>
      <c r="KFA48" s="17"/>
      <c r="KFB48" s="17"/>
      <c r="KFC48" s="17"/>
      <c r="KFD48" s="17"/>
      <c r="KFE48" s="17"/>
      <c r="KFF48" s="17"/>
      <c r="KFG48" s="17"/>
      <c r="KFH48" s="17"/>
      <c r="KFI48" s="17"/>
      <c r="KFJ48" s="17"/>
      <c r="KFK48" s="17"/>
      <c r="KFL48" s="17"/>
      <c r="KFM48" s="17"/>
      <c r="KFN48" s="17"/>
      <c r="KFO48" s="17"/>
      <c r="KFP48" s="17"/>
      <c r="KFQ48" s="17"/>
      <c r="KFR48" s="17"/>
      <c r="KFS48" s="17"/>
      <c r="KFT48" s="17"/>
      <c r="KFU48" s="17"/>
      <c r="KFV48" s="17"/>
      <c r="KFW48" s="17"/>
      <c r="KFX48" s="17"/>
      <c r="KFY48" s="17"/>
      <c r="KFZ48" s="17"/>
      <c r="KGA48" s="17"/>
      <c r="KGB48" s="17"/>
      <c r="KGC48" s="17"/>
      <c r="KGD48" s="17"/>
      <c r="KGE48" s="17"/>
      <c r="KGF48" s="17"/>
      <c r="KGG48" s="17"/>
      <c r="KGH48" s="17"/>
      <c r="KGI48" s="17"/>
      <c r="KGJ48" s="17"/>
      <c r="KGK48" s="17"/>
      <c r="KGL48" s="17"/>
      <c r="KGM48" s="17"/>
      <c r="KGN48" s="17"/>
      <c r="KGO48" s="17"/>
      <c r="KGP48" s="17"/>
      <c r="KGQ48" s="17"/>
      <c r="KGR48" s="17"/>
      <c r="KGS48" s="17"/>
      <c r="KGT48" s="17"/>
      <c r="KGU48" s="17"/>
      <c r="KGV48" s="17"/>
      <c r="KGW48" s="17"/>
      <c r="KGX48" s="17"/>
      <c r="KGY48" s="17"/>
      <c r="KGZ48" s="17"/>
      <c r="KHA48" s="17"/>
      <c r="KHB48" s="17"/>
      <c r="KHC48" s="17"/>
      <c r="KHD48" s="17"/>
      <c r="KHE48" s="17"/>
      <c r="KHF48" s="17"/>
      <c r="KHG48" s="17"/>
      <c r="KHH48" s="17"/>
      <c r="KHI48" s="17"/>
      <c r="KHJ48" s="17"/>
      <c r="KHK48" s="17"/>
      <c r="KHL48" s="17"/>
      <c r="KHM48" s="17"/>
      <c r="KHN48" s="17"/>
      <c r="KHO48" s="17"/>
      <c r="KHP48" s="17"/>
      <c r="KHQ48" s="17"/>
      <c r="KHR48" s="17"/>
      <c r="KHS48" s="17"/>
      <c r="KHT48" s="17"/>
      <c r="KHU48" s="17"/>
      <c r="KHV48" s="17"/>
      <c r="KHW48" s="17"/>
      <c r="KHX48" s="17"/>
      <c r="KHY48" s="17"/>
      <c r="KHZ48" s="17"/>
      <c r="KIA48" s="17"/>
      <c r="KIB48" s="17"/>
      <c r="KIC48" s="17"/>
      <c r="KID48" s="17"/>
      <c r="KIE48" s="17"/>
      <c r="KIF48" s="17"/>
      <c r="KIG48" s="17"/>
      <c r="KIH48" s="17"/>
      <c r="KII48" s="17"/>
      <c r="KIJ48" s="17"/>
      <c r="KIK48" s="17"/>
      <c r="KIL48" s="17"/>
      <c r="KIM48" s="17"/>
      <c r="KIN48" s="17"/>
      <c r="KIO48" s="17"/>
      <c r="KIP48" s="17"/>
      <c r="KIQ48" s="17"/>
      <c r="KIR48" s="17"/>
      <c r="KIS48" s="17"/>
      <c r="KIT48" s="17"/>
      <c r="KIU48" s="17"/>
      <c r="KIV48" s="17"/>
      <c r="KIW48" s="17"/>
      <c r="KIX48" s="17"/>
      <c r="KIY48" s="17"/>
      <c r="KIZ48" s="17"/>
      <c r="KJA48" s="17"/>
      <c r="KJB48" s="17"/>
      <c r="KJC48" s="17"/>
      <c r="KJD48" s="17"/>
      <c r="KJE48" s="17"/>
      <c r="KJF48" s="17"/>
      <c r="KJG48" s="17"/>
      <c r="KJH48" s="17"/>
      <c r="KJI48" s="17"/>
      <c r="KJJ48" s="17"/>
      <c r="KJK48" s="17"/>
      <c r="KJL48" s="17"/>
      <c r="KJM48" s="17"/>
      <c r="KJN48" s="17"/>
      <c r="KJO48" s="17"/>
      <c r="KJP48" s="17"/>
      <c r="KJQ48" s="17"/>
      <c r="KJR48" s="17"/>
      <c r="KJS48" s="17"/>
      <c r="KJT48" s="17"/>
      <c r="KJU48" s="17"/>
      <c r="KJV48" s="17"/>
      <c r="KJW48" s="17"/>
      <c r="KJX48" s="17"/>
      <c r="KJY48" s="17"/>
      <c r="KJZ48" s="17"/>
      <c r="KKA48" s="17"/>
      <c r="KKB48" s="17"/>
      <c r="KKC48" s="17"/>
      <c r="KKD48" s="17"/>
      <c r="KKE48" s="17"/>
      <c r="KKF48" s="17"/>
      <c r="KKG48" s="17"/>
      <c r="KKH48" s="17"/>
      <c r="KKI48" s="17"/>
      <c r="KKJ48" s="17"/>
      <c r="KKK48" s="17"/>
      <c r="KKL48" s="17"/>
      <c r="KKM48" s="17"/>
      <c r="KKN48" s="17"/>
      <c r="KKO48" s="17"/>
      <c r="KKP48" s="17"/>
      <c r="KKQ48" s="17"/>
      <c r="KKR48" s="17"/>
      <c r="KKS48" s="17"/>
      <c r="KKT48" s="17"/>
      <c r="KKU48" s="17"/>
      <c r="KKV48" s="17"/>
      <c r="KKW48" s="17"/>
      <c r="KKX48" s="17"/>
      <c r="KKY48" s="17"/>
      <c r="KKZ48" s="17"/>
      <c r="KLA48" s="17"/>
      <c r="KLB48" s="17"/>
      <c r="KLC48" s="17"/>
      <c r="KLD48" s="17"/>
      <c r="KLE48" s="17"/>
      <c r="KLF48" s="17"/>
      <c r="KLG48" s="17"/>
      <c r="KLH48" s="17"/>
      <c r="KLI48" s="17"/>
      <c r="KLJ48" s="17"/>
      <c r="KLK48" s="17"/>
      <c r="KLL48" s="17"/>
      <c r="KLM48" s="17"/>
      <c r="KLN48" s="17"/>
      <c r="KLO48" s="17"/>
      <c r="KLP48" s="17"/>
      <c r="KLQ48" s="17"/>
      <c r="KLR48" s="17"/>
      <c r="KLS48" s="17"/>
      <c r="KLT48" s="17"/>
      <c r="KLU48" s="17"/>
      <c r="KLV48" s="17"/>
      <c r="KLW48" s="17"/>
      <c r="KLX48" s="17"/>
      <c r="KLY48" s="17"/>
      <c r="KLZ48" s="17"/>
      <c r="KMA48" s="17"/>
      <c r="KMB48" s="17"/>
      <c r="KMC48" s="17"/>
      <c r="KMD48" s="17"/>
      <c r="KME48" s="17"/>
      <c r="KMF48" s="17"/>
      <c r="KMG48" s="17"/>
      <c r="KMH48" s="17"/>
      <c r="KMI48" s="17"/>
      <c r="KMJ48" s="17"/>
      <c r="KMK48" s="17"/>
      <c r="KML48" s="17"/>
      <c r="KMM48" s="17"/>
      <c r="KMN48" s="17"/>
      <c r="KMO48" s="17"/>
      <c r="KMP48" s="17"/>
      <c r="KMQ48" s="17"/>
      <c r="KMR48" s="17"/>
      <c r="KMS48" s="17"/>
      <c r="KMT48" s="17"/>
      <c r="KMU48" s="17"/>
      <c r="KMV48" s="17"/>
      <c r="KMW48" s="17"/>
      <c r="KMX48" s="17"/>
      <c r="KMY48" s="17"/>
      <c r="KMZ48" s="17"/>
      <c r="KNA48" s="17"/>
      <c r="KNB48" s="17"/>
      <c r="KNC48" s="17"/>
      <c r="KND48" s="17"/>
      <c r="KNE48" s="17"/>
      <c r="KNF48" s="17"/>
      <c r="KNG48" s="17"/>
      <c r="KNH48" s="17"/>
      <c r="KNI48" s="17"/>
      <c r="KNJ48" s="17"/>
      <c r="KNK48" s="17"/>
      <c r="KNL48" s="17"/>
      <c r="KNM48" s="17"/>
      <c r="KNN48" s="17"/>
      <c r="KNO48" s="17"/>
      <c r="KNP48" s="17"/>
      <c r="KNQ48" s="17"/>
      <c r="KNR48" s="17"/>
      <c r="KNS48" s="17"/>
      <c r="KNT48" s="17"/>
      <c r="KNU48" s="17"/>
      <c r="KNV48" s="17"/>
      <c r="KNW48" s="17"/>
      <c r="KNX48" s="17"/>
      <c r="KNY48" s="17"/>
      <c r="KNZ48" s="17"/>
      <c r="KOA48" s="17"/>
      <c r="KOB48" s="17"/>
      <c r="KOC48" s="17"/>
      <c r="KOD48" s="17"/>
      <c r="KOE48" s="17"/>
      <c r="KOF48" s="17"/>
      <c r="KOG48" s="17"/>
      <c r="KOH48" s="17"/>
      <c r="KOI48" s="17"/>
      <c r="KOJ48" s="17"/>
      <c r="KOK48" s="17"/>
      <c r="KOL48" s="17"/>
      <c r="KOM48" s="17"/>
      <c r="KON48" s="17"/>
      <c r="KOO48" s="17"/>
      <c r="KOP48" s="17"/>
      <c r="KOQ48" s="17"/>
      <c r="KOR48" s="17"/>
      <c r="KOS48" s="17"/>
      <c r="KOT48" s="17"/>
      <c r="KOU48" s="17"/>
      <c r="KOV48" s="17"/>
      <c r="KOW48" s="17"/>
      <c r="KOX48" s="17"/>
      <c r="KOY48" s="17"/>
      <c r="KOZ48" s="17"/>
      <c r="KPA48" s="17"/>
      <c r="KPB48" s="17"/>
      <c r="KPC48" s="17"/>
      <c r="KPD48" s="17"/>
      <c r="KPE48" s="17"/>
      <c r="KPF48" s="17"/>
      <c r="KPG48" s="17"/>
      <c r="KPH48" s="17"/>
      <c r="KPI48" s="17"/>
      <c r="KPJ48" s="17"/>
      <c r="KPK48" s="17"/>
      <c r="KPL48" s="17"/>
      <c r="KPM48" s="17"/>
      <c r="KPN48" s="17"/>
      <c r="KPO48" s="17"/>
      <c r="KPP48" s="17"/>
      <c r="KPQ48" s="17"/>
      <c r="KPR48" s="17"/>
      <c r="KPS48" s="17"/>
      <c r="KPT48" s="17"/>
      <c r="KPU48" s="17"/>
      <c r="KPV48" s="17"/>
      <c r="KPW48" s="17"/>
      <c r="KPX48" s="17"/>
      <c r="KPY48" s="17"/>
      <c r="KPZ48" s="17"/>
      <c r="KQA48" s="17"/>
      <c r="KQB48" s="17"/>
      <c r="KQC48" s="17"/>
      <c r="KQD48" s="17"/>
      <c r="KQE48" s="17"/>
      <c r="KQF48" s="17"/>
      <c r="KQG48" s="17"/>
      <c r="KQH48" s="17"/>
      <c r="KQI48" s="17"/>
      <c r="KQJ48" s="17"/>
      <c r="KQK48" s="17"/>
      <c r="KQL48" s="17"/>
      <c r="KQM48" s="17"/>
      <c r="KQN48" s="17"/>
      <c r="KQO48" s="17"/>
      <c r="KQP48" s="17"/>
      <c r="KQQ48" s="17"/>
      <c r="KQR48" s="17"/>
      <c r="KQS48" s="17"/>
      <c r="KQT48" s="17"/>
      <c r="KQU48" s="17"/>
      <c r="KQV48" s="17"/>
      <c r="KQW48" s="17"/>
      <c r="KQX48" s="17"/>
      <c r="KQY48" s="17"/>
      <c r="KQZ48" s="17"/>
      <c r="KRA48" s="17"/>
      <c r="KRB48" s="17"/>
      <c r="KRC48" s="17"/>
      <c r="KRD48" s="17"/>
      <c r="KRE48" s="17"/>
      <c r="KRF48" s="17"/>
      <c r="KRG48" s="17"/>
      <c r="KRH48" s="17"/>
      <c r="KRI48" s="17"/>
      <c r="KRJ48" s="17"/>
      <c r="KRK48" s="17"/>
      <c r="KRL48" s="17"/>
      <c r="KRM48" s="17"/>
      <c r="KRN48" s="17"/>
      <c r="KRO48" s="17"/>
      <c r="KRP48" s="17"/>
      <c r="KRQ48" s="17"/>
      <c r="KRR48" s="17"/>
      <c r="KRS48" s="17"/>
      <c r="KRT48" s="17"/>
      <c r="KRU48" s="17"/>
      <c r="KRV48" s="17"/>
      <c r="KRW48" s="17"/>
      <c r="KRX48" s="17"/>
      <c r="KRY48" s="17"/>
      <c r="KRZ48" s="17"/>
      <c r="KSA48" s="17"/>
      <c r="KSB48" s="17"/>
      <c r="KSC48" s="17"/>
      <c r="KSD48" s="17"/>
      <c r="KSE48" s="17"/>
      <c r="KSF48" s="17"/>
      <c r="KSG48" s="17"/>
      <c r="KSH48" s="17"/>
      <c r="KSI48" s="17"/>
      <c r="KSJ48" s="17"/>
      <c r="KSK48" s="17"/>
      <c r="KSL48" s="17"/>
      <c r="KSM48" s="17"/>
      <c r="KSN48" s="17"/>
      <c r="KSO48" s="17"/>
      <c r="KSP48" s="17"/>
      <c r="KSQ48" s="17"/>
      <c r="KSR48" s="17"/>
      <c r="KSS48" s="17"/>
      <c r="KST48" s="17"/>
      <c r="KSU48" s="17"/>
      <c r="KSV48" s="17"/>
      <c r="KSW48" s="17"/>
      <c r="KSX48" s="17"/>
      <c r="KSY48" s="17"/>
      <c r="KSZ48" s="17"/>
      <c r="KTA48" s="17"/>
      <c r="KTB48" s="17"/>
      <c r="KTC48" s="17"/>
      <c r="KTD48" s="17"/>
      <c r="KTE48" s="17"/>
      <c r="KTF48" s="17"/>
      <c r="KTG48" s="17"/>
      <c r="KTH48" s="17"/>
      <c r="KTI48" s="17"/>
      <c r="KTJ48" s="17"/>
      <c r="KTK48" s="17"/>
      <c r="KTL48" s="17"/>
      <c r="KTM48" s="17"/>
      <c r="KTN48" s="17"/>
      <c r="KTO48" s="17"/>
      <c r="KTP48" s="17"/>
      <c r="KTQ48" s="17"/>
      <c r="KTR48" s="17"/>
      <c r="KTS48" s="17"/>
      <c r="KTT48" s="17"/>
      <c r="KTU48" s="17"/>
      <c r="KTV48" s="17"/>
      <c r="KTW48" s="17"/>
      <c r="KTX48" s="17"/>
      <c r="KTY48" s="17"/>
      <c r="KTZ48" s="17"/>
      <c r="KUA48" s="17"/>
      <c r="KUB48" s="17"/>
      <c r="KUC48" s="17"/>
      <c r="KUD48" s="17"/>
      <c r="KUE48" s="17"/>
      <c r="KUF48" s="17"/>
      <c r="KUG48" s="17"/>
      <c r="KUH48" s="17"/>
      <c r="KUI48" s="17"/>
      <c r="KUJ48" s="17"/>
      <c r="KUK48" s="17"/>
      <c r="KUL48" s="17"/>
      <c r="KUM48" s="17"/>
      <c r="KUN48" s="17"/>
      <c r="KUO48" s="17"/>
      <c r="KUP48" s="17"/>
      <c r="KUQ48" s="17"/>
      <c r="KUR48" s="17"/>
      <c r="KUS48" s="17"/>
      <c r="KUT48" s="17"/>
      <c r="KUU48" s="17"/>
      <c r="KUV48" s="17"/>
      <c r="KUW48" s="17"/>
      <c r="KUX48" s="17"/>
      <c r="KUY48" s="17"/>
      <c r="KUZ48" s="17"/>
      <c r="KVA48" s="17"/>
      <c r="KVB48" s="17"/>
      <c r="KVC48" s="17"/>
      <c r="KVD48" s="17"/>
      <c r="KVE48" s="17"/>
      <c r="KVF48" s="17"/>
      <c r="KVG48" s="17"/>
      <c r="KVH48" s="17"/>
      <c r="KVI48" s="17"/>
      <c r="KVJ48" s="17"/>
      <c r="KVK48" s="17"/>
      <c r="KVL48" s="17"/>
      <c r="KVM48" s="17"/>
      <c r="KVN48" s="17"/>
      <c r="KVO48" s="17"/>
      <c r="KVP48" s="17"/>
      <c r="KVQ48" s="17"/>
      <c r="KVR48" s="17"/>
      <c r="KVS48" s="17"/>
      <c r="KVT48" s="17"/>
      <c r="KVU48" s="17"/>
      <c r="KVV48" s="17"/>
      <c r="KVW48" s="17"/>
      <c r="KVX48" s="17"/>
      <c r="KVY48" s="17"/>
      <c r="KVZ48" s="17"/>
      <c r="KWA48" s="17"/>
      <c r="KWB48" s="17"/>
      <c r="KWC48" s="17"/>
      <c r="KWD48" s="17"/>
      <c r="KWE48" s="17"/>
      <c r="KWF48" s="17"/>
      <c r="KWG48" s="17"/>
      <c r="KWH48" s="17"/>
      <c r="KWI48" s="17"/>
      <c r="KWJ48" s="17"/>
      <c r="KWK48" s="17"/>
      <c r="KWL48" s="17"/>
      <c r="KWM48" s="17"/>
      <c r="KWN48" s="17"/>
      <c r="KWO48" s="17"/>
      <c r="KWP48" s="17"/>
      <c r="KWQ48" s="17"/>
      <c r="KWR48" s="17"/>
      <c r="KWS48" s="17"/>
      <c r="KWT48" s="17"/>
      <c r="KWU48" s="17"/>
      <c r="KWV48" s="17"/>
      <c r="KWW48" s="17"/>
      <c r="KWX48" s="17"/>
      <c r="KWY48" s="17"/>
      <c r="KWZ48" s="17"/>
      <c r="KXA48" s="17"/>
      <c r="KXB48" s="17"/>
      <c r="KXC48" s="17"/>
      <c r="KXD48" s="17"/>
      <c r="KXE48" s="17"/>
      <c r="KXF48" s="17"/>
      <c r="KXG48" s="17"/>
      <c r="KXH48" s="17"/>
      <c r="KXI48" s="17"/>
      <c r="KXJ48" s="17"/>
      <c r="KXK48" s="17"/>
      <c r="KXL48" s="17"/>
      <c r="KXM48" s="17"/>
      <c r="KXN48" s="17"/>
      <c r="KXO48" s="17"/>
      <c r="KXP48" s="17"/>
      <c r="KXQ48" s="17"/>
      <c r="KXR48" s="17"/>
      <c r="KXS48" s="17"/>
      <c r="KXT48" s="17"/>
      <c r="KXU48" s="17"/>
      <c r="KXV48" s="17"/>
      <c r="KXW48" s="17"/>
      <c r="KXX48" s="17"/>
      <c r="KXY48" s="17"/>
      <c r="KXZ48" s="17"/>
      <c r="KYA48" s="17"/>
      <c r="KYB48" s="17"/>
      <c r="KYC48" s="17"/>
      <c r="KYD48" s="17"/>
      <c r="KYE48" s="17"/>
      <c r="KYF48" s="17"/>
      <c r="KYG48" s="17"/>
      <c r="KYH48" s="17"/>
      <c r="KYI48" s="17"/>
      <c r="KYJ48" s="17"/>
      <c r="KYK48" s="17"/>
      <c r="KYL48" s="17"/>
      <c r="KYM48" s="17"/>
      <c r="KYN48" s="17"/>
      <c r="KYO48" s="17"/>
      <c r="KYP48" s="17"/>
      <c r="KYQ48" s="17"/>
      <c r="KYR48" s="17"/>
      <c r="KYS48" s="17"/>
      <c r="KYT48" s="17"/>
      <c r="KYU48" s="17"/>
      <c r="KYV48" s="17"/>
      <c r="KYW48" s="17"/>
      <c r="KYX48" s="17"/>
      <c r="KYY48" s="17"/>
      <c r="KYZ48" s="17"/>
      <c r="KZA48" s="17"/>
      <c r="KZB48" s="17"/>
      <c r="KZC48" s="17"/>
      <c r="KZD48" s="17"/>
      <c r="KZE48" s="17"/>
      <c r="KZF48" s="17"/>
      <c r="KZG48" s="17"/>
      <c r="KZH48" s="17"/>
      <c r="KZI48" s="17"/>
      <c r="KZJ48" s="17"/>
      <c r="KZK48" s="17"/>
      <c r="KZL48" s="17"/>
      <c r="KZM48" s="17"/>
      <c r="KZN48" s="17"/>
      <c r="KZO48" s="17"/>
      <c r="KZP48" s="17"/>
      <c r="KZQ48" s="17"/>
      <c r="KZR48" s="17"/>
      <c r="KZS48" s="17"/>
      <c r="KZT48" s="17"/>
      <c r="KZU48" s="17"/>
      <c r="KZV48" s="17"/>
      <c r="KZW48" s="17"/>
      <c r="KZX48" s="17"/>
      <c r="KZY48" s="17"/>
      <c r="KZZ48" s="17"/>
      <c r="LAA48" s="17"/>
      <c r="LAB48" s="17"/>
      <c r="LAC48" s="17"/>
      <c r="LAD48" s="17"/>
      <c r="LAE48" s="17"/>
      <c r="LAF48" s="17"/>
      <c r="LAG48" s="17"/>
      <c r="LAH48" s="17"/>
      <c r="LAI48" s="17"/>
      <c r="LAJ48" s="17"/>
      <c r="LAK48" s="17"/>
      <c r="LAL48" s="17"/>
      <c r="LAM48" s="17"/>
      <c r="LAN48" s="17"/>
      <c r="LAO48" s="17"/>
      <c r="LAP48" s="17"/>
      <c r="LAQ48" s="17"/>
      <c r="LAR48" s="17"/>
      <c r="LAS48" s="17"/>
      <c r="LAT48" s="17"/>
      <c r="LAU48" s="17"/>
      <c r="LAV48" s="17"/>
      <c r="LAW48" s="17"/>
      <c r="LAX48" s="17"/>
      <c r="LAY48" s="17"/>
      <c r="LAZ48" s="17"/>
      <c r="LBA48" s="17"/>
      <c r="LBB48" s="17"/>
      <c r="LBC48" s="17"/>
      <c r="LBD48" s="17"/>
      <c r="LBE48" s="17"/>
      <c r="LBF48" s="17"/>
      <c r="LBG48" s="17"/>
      <c r="LBH48" s="17"/>
      <c r="LBI48" s="17"/>
      <c r="LBJ48" s="17"/>
      <c r="LBK48" s="17"/>
      <c r="LBL48" s="17"/>
      <c r="LBM48" s="17"/>
      <c r="LBN48" s="17"/>
      <c r="LBO48" s="17"/>
      <c r="LBP48" s="17"/>
      <c r="LBQ48" s="17"/>
      <c r="LBR48" s="17"/>
      <c r="LBS48" s="17"/>
      <c r="LBT48" s="17"/>
      <c r="LBU48" s="17"/>
      <c r="LBV48" s="17"/>
      <c r="LBW48" s="17"/>
      <c r="LBX48" s="17"/>
      <c r="LBY48" s="17"/>
      <c r="LBZ48" s="17"/>
      <c r="LCA48" s="17"/>
      <c r="LCB48" s="17"/>
      <c r="LCC48" s="17"/>
      <c r="LCD48" s="17"/>
      <c r="LCE48" s="17"/>
      <c r="LCF48" s="17"/>
      <c r="LCG48" s="17"/>
      <c r="LCH48" s="17"/>
      <c r="LCI48" s="17"/>
      <c r="LCJ48" s="17"/>
      <c r="LCK48" s="17"/>
      <c r="LCL48" s="17"/>
      <c r="LCM48" s="17"/>
      <c r="LCN48" s="17"/>
      <c r="LCO48" s="17"/>
      <c r="LCP48" s="17"/>
      <c r="LCQ48" s="17"/>
      <c r="LCR48" s="17"/>
      <c r="LCS48" s="17"/>
      <c r="LCT48" s="17"/>
      <c r="LCU48" s="17"/>
      <c r="LCV48" s="17"/>
      <c r="LCW48" s="17"/>
      <c r="LCX48" s="17"/>
      <c r="LCY48" s="17"/>
      <c r="LCZ48" s="17"/>
      <c r="LDA48" s="17"/>
      <c r="LDB48" s="17"/>
      <c r="LDC48" s="17"/>
      <c r="LDD48" s="17"/>
      <c r="LDE48" s="17"/>
      <c r="LDF48" s="17"/>
      <c r="LDG48" s="17"/>
      <c r="LDH48" s="17"/>
      <c r="LDI48" s="17"/>
      <c r="LDJ48" s="17"/>
      <c r="LDK48" s="17"/>
      <c r="LDL48" s="17"/>
      <c r="LDM48" s="17"/>
      <c r="LDN48" s="17"/>
      <c r="LDO48" s="17"/>
      <c r="LDP48" s="17"/>
      <c r="LDQ48" s="17"/>
      <c r="LDR48" s="17"/>
      <c r="LDS48" s="17"/>
      <c r="LDT48" s="17"/>
      <c r="LDU48" s="17"/>
      <c r="LDV48" s="17"/>
      <c r="LDW48" s="17"/>
      <c r="LDX48" s="17"/>
      <c r="LDY48" s="17"/>
      <c r="LDZ48" s="17"/>
      <c r="LEA48" s="17"/>
      <c r="LEB48" s="17"/>
      <c r="LEC48" s="17"/>
      <c r="LED48" s="17"/>
      <c r="LEE48" s="17"/>
      <c r="LEF48" s="17"/>
      <c r="LEG48" s="17"/>
      <c r="LEH48" s="17"/>
      <c r="LEI48" s="17"/>
      <c r="LEJ48" s="17"/>
      <c r="LEK48" s="17"/>
      <c r="LEL48" s="17"/>
      <c r="LEM48" s="17"/>
      <c r="LEN48" s="17"/>
      <c r="LEO48" s="17"/>
      <c r="LEP48" s="17"/>
      <c r="LEQ48" s="17"/>
      <c r="LER48" s="17"/>
      <c r="LES48" s="17"/>
      <c r="LET48" s="17"/>
      <c r="LEU48" s="17"/>
      <c r="LEV48" s="17"/>
      <c r="LEW48" s="17"/>
      <c r="LEX48" s="17"/>
      <c r="LEY48" s="17"/>
      <c r="LEZ48" s="17"/>
      <c r="LFA48" s="17"/>
      <c r="LFB48" s="17"/>
      <c r="LFC48" s="17"/>
      <c r="LFD48" s="17"/>
      <c r="LFE48" s="17"/>
      <c r="LFF48" s="17"/>
      <c r="LFG48" s="17"/>
      <c r="LFH48" s="17"/>
      <c r="LFI48" s="17"/>
      <c r="LFJ48" s="17"/>
      <c r="LFK48" s="17"/>
      <c r="LFL48" s="17"/>
      <c r="LFM48" s="17"/>
      <c r="LFN48" s="17"/>
      <c r="LFO48" s="17"/>
      <c r="LFP48" s="17"/>
      <c r="LFQ48" s="17"/>
      <c r="LFR48" s="17"/>
      <c r="LFS48" s="17"/>
      <c r="LFT48" s="17"/>
      <c r="LFU48" s="17"/>
      <c r="LFV48" s="17"/>
      <c r="LFW48" s="17"/>
      <c r="LFX48" s="17"/>
      <c r="LFY48" s="17"/>
      <c r="LFZ48" s="17"/>
      <c r="LGA48" s="17"/>
      <c r="LGB48" s="17"/>
      <c r="LGC48" s="17"/>
      <c r="LGD48" s="17"/>
      <c r="LGE48" s="17"/>
      <c r="LGF48" s="17"/>
      <c r="LGG48" s="17"/>
      <c r="LGH48" s="17"/>
      <c r="LGI48" s="17"/>
      <c r="LGJ48" s="17"/>
      <c r="LGK48" s="17"/>
      <c r="LGL48" s="17"/>
      <c r="LGM48" s="17"/>
      <c r="LGN48" s="17"/>
      <c r="LGO48" s="17"/>
      <c r="LGP48" s="17"/>
      <c r="LGQ48" s="17"/>
      <c r="LGR48" s="17"/>
      <c r="LGS48" s="17"/>
      <c r="LGT48" s="17"/>
      <c r="LGU48" s="17"/>
      <c r="LGV48" s="17"/>
      <c r="LGW48" s="17"/>
      <c r="LGX48" s="17"/>
      <c r="LGY48" s="17"/>
      <c r="LGZ48" s="17"/>
      <c r="LHA48" s="17"/>
      <c r="LHB48" s="17"/>
      <c r="LHC48" s="17"/>
      <c r="LHD48" s="17"/>
      <c r="LHE48" s="17"/>
      <c r="LHF48" s="17"/>
      <c r="LHG48" s="17"/>
      <c r="LHH48" s="17"/>
      <c r="LHI48" s="17"/>
      <c r="LHJ48" s="17"/>
      <c r="LHK48" s="17"/>
      <c r="LHL48" s="17"/>
      <c r="LHM48" s="17"/>
      <c r="LHN48" s="17"/>
      <c r="LHO48" s="17"/>
      <c r="LHP48" s="17"/>
      <c r="LHQ48" s="17"/>
      <c r="LHR48" s="17"/>
      <c r="LHS48" s="17"/>
      <c r="LHT48" s="17"/>
      <c r="LHU48" s="17"/>
      <c r="LHV48" s="17"/>
      <c r="LHW48" s="17"/>
      <c r="LHX48" s="17"/>
      <c r="LHY48" s="17"/>
      <c r="LHZ48" s="17"/>
      <c r="LIA48" s="17"/>
      <c r="LIB48" s="17"/>
      <c r="LIC48" s="17"/>
      <c r="LID48" s="17"/>
      <c r="LIE48" s="17"/>
      <c r="LIF48" s="17"/>
      <c r="LIG48" s="17"/>
      <c r="LIH48" s="17"/>
      <c r="LII48" s="17"/>
      <c r="LIJ48" s="17"/>
      <c r="LIK48" s="17"/>
      <c r="LIL48" s="17"/>
      <c r="LIM48" s="17"/>
      <c r="LIN48" s="17"/>
      <c r="LIO48" s="17"/>
      <c r="LIP48" s="17"/>
      <c r="LIQ48" s="17"/>
      <c r="LIR48" s="17"/>
      <c r="LIS48" s="17"/>
      <c r="LIT48" s="17"/>
      <c r="LIU48" s="17"/>
      <c r="LIV48" s="17"/>
      <c r="LIW48" s="17"/>
      <c r="LIX48" s="17"/>
      <c r="LIY48" s="17"/>
      <c r="LIZ48" s="17"/>
      <c r="LJA48" s="17"/>
      <c r="LJB48" s="17"/>
      <c r="LJC48" s="17"/>
      <c r="LJD48" s="17"/>
      <c r="LJE48" s="17"/>
      <c r="LJF48" s="17"/>
      <c r="LJG48" s="17"/>
      <c r="LJH48" s="17"/>
      <c r="LJI48" s="17"/>
      <c r="LJJ48" s="17"/>
      <c r="LJK48" s="17"/>
      <c r="LJL48" s="17"/>
      <c r="LJM48" s="17"/>
      <c r="LJN48" s="17"/>
      <c r="LJO48" s="17"/>
      <c r="LJP48" s="17"/>
      <c r="LJQ48" s="17"/>
      <c r="LJR48" s="17"/>
      <c r="LJS48" s="17"/>
      <c r="LJT48" s="17"/>
      <c r="LJU48" s="17"/>
      <c r="LJV48" s="17"/>
      <c r="LJW48" s="17"/>
      <c r="LJX48" s="17"/>
      <c r="LJY48" s="17"/>
      <c r="LJZ48" s="17"/>
      <c r="LKA48" s="17"/>
      <c r="LKB48" s="17"/>
      <c r="LKC48" s="17"/>
      <c r="LKD48" s="17"/>
      <c r="LKE48" s="17"/>
      <c r="LKF48" s="17"/>
      <c r="LKG48" s="17"/>
      <c r="LKH48" s="17"/>
      <c r="LKI48" s="17"/>
      <c r="LKJ48" s="17"/>
      <c r="LKK48" s="17"/>
      <c r="LKL48" s="17"/>
      <c r="LKM48" s="17"/>
      <c r="LKN48" s="17"/>
      <c r="LKO48" s="17"/>
      <c r="LKP48" s="17"/>
      <c r="LKQ48" s="17"/>
      <c r="LKR48" s="17"/>
      <c r="LKS48" s="17"/>
      <c r="LKT48" s="17"/>
      <c r="LKU48" s="17"/>
      <c r="LKV48" s="17"/>
      <c r="LKW48" s="17"/>
      <c r="LKX48" s="17"/>
      <c r="LKY48" s="17"/>
      <c r="LKZ48" s="17"/>
      <c r="LLA48" s="17"/>
      <c r="LLB48" s="17"/>
      <c r="LLC48" s="17"/>
      <c r="LLD48" s="17"/>
      <c r="LLE48" s="17"/>
      <c r="LLF48" s="17"/>
      <c r="LLG48" s="17"/>
      <c r="LLH48" s="17"/>
      <c r="LLI48" s="17"/>
      <c r="LLJ48" s="17"/>
      <c r="LLK48" s="17"/>
      <c r="LLL48" s="17"/>
      <c r="LLM48" s="17"/>
      <c r="LLN48" s="17"/>
      <c r="LLO48" s="17"/>
      <c r="LLP48" s="17"/>
      <c r="LLQ48" s="17"/>
      <c r="LLR48" s="17"/>
      <c r="LLS48" s="17"/>
      <c r="LLT48" s="17"/>
      <c r="LLU48" s="17"/>
      <c r="LLV48" s="17"/>
      <c r="LLW48" s="17"/>
      <c r="LLX48" s="17"/>
      <c r="LLY48" s="17"/>
      <c r="LLZ48" s="17"/>
      <c r="LMA48" s="17"/>
      <c r="LMB48" s="17"/>
      <c r="LMC48" s="17"/>
      <c r="LMD48" s="17"/>
      <c r="LME48" s="17"/>
      <c r="LMF48" s="17"/>
      <c r="LMG48" s="17"/>
      <c r="LMH48" s="17"/>
      <c r="LMI48" s="17"/>
      <c r="LMJ48" s="17"/>
      <c r="LMK48" s="17"/>
      <c r="LML48" s="17"/>
      <c r="LMM48" s="17"/>
      <c r="LMN48" s="17"/>
      <c r="LMO48" s="17"/>
      <c r="LMP48" s="17"/>
      <c r="LMQ48" s="17"/>
      <c r="LMR48" s="17"/>
      <c r="LMS48" s="17"/>
      <c r="LMT48" s="17"/>
      <c r="LMU48" s="17"/>
      <c r="LMV48" s="17"/>
      <c r="LMW48" s="17"/>
      <c r="LMX48" s="17"/>
      <c r="LMY48" s="17"/>
      <c r="LMZ48" s="17"/>
      <c r="LNA48" s="17"/>
      <c r="LNB48" s="17"/>
      <c r="LNC48" s="17"/>
      <c r="LND48" s="17"/>
      <c r="LNE48" s="17"/>
      <c r="LNF48" s="17"/>
      <c r="LNG48" s="17"/>
      <c r="LNH48" s="17"/>
      <c r="LNI48" s="17"/>
      <c r="LNJ48" s="17"/>
      <c r="LNK48" s="17"/>
      <c r="LNL48" s="17"/>
      <c r="LNM48" s="17"/>
      <c r="LNN48" s="17"/>
      <c r="LNO48" s="17"/>
      <c r="LNP48" s="17"/>
      <c r="LNQ48" s="17"/>
      <c r="LNR48" s="17"/>
      <c r="LNS48" s="17"/>
      <c r="LNT48" s="17"/>
      <c r="LNU48" s="17"/>
      <c r="LNV48" s="17"/>
      <c r="LNW48" s="17"/>
      <c r="LNX48" s="17"/>
      <c r="LNY48" s="17"/>
      <c r="LNZ48" s="17"/>
      <c r="LOA48" s="17"/>
      <c r="LOB48" s="17"/>
      <c r="LOC48" s="17"/>
      <c r="LOD48" s="17"/>
      <c r="LOE48" s="17"/>
      <c r="LOF48" s="17"/>
      <c r="LOG48" s="17"/>
      <c r="LOH48" s="17"/>
      <c r="LOI48" s="17"/>
      <c r="LOJ48" s="17"/>
      <c r="LOK48" s="17"/>
      <c r="LOL48" s="17"/>
      <c r="LOM48" s="17"/>
      <c r="LON48" s="17"/>
      <c r="LOO48" s="17"/>
      <c r="LOP48" s="17"/>
      <c r="LOQ48" s="17"/>
      <c r="LOR48" s="17"/>
      <c r="LOS48" s="17"/>
      <c r="LOT48" s="17"/>
      <c r="LOU48" s="17"/>
      <c r="LOV48" s="17"/>
      <c r="LOW48" s="17"/>
      <c r="LOX48" s="17"/>
      <c r="LOY48" s="17"/>
      <c r="LOZ48" s="17"/>
      <c r="LPA48" s="17"/>
      <c r="LPB48" s="17"/>
      <c r="LPC48" s="17"/>
      <c r="LPD48" s="17"/>
      <c r="LPE48" s="17"/>
      <c r="LPF48" s="17"/>
      <c r="LPG48" s="17"/>
      <c r="LPH48" s="17"/>
      <c r="LPI48" s="17"/>
      <c r="LPJ48" s="17"/>
      <c r="LPK48" s="17"/>
      <c r="LPL48" s="17"/>
      <c r="LPM48" s="17"/>
      <c r="LPN48" s="17"/>
      <c r="LPO48" s="17"/>
      <c r="LPP48" s="17"/>
      <c r="LPQ48" s="17"/>
      <c r="LPR48" s="17"/>
      <c r="LPS48" s="17"/>
      <c r="LPT48" s="17"/>
      <c r="LPU48" s="17"/>
      <c r="LPV48" s="17"/>
      <c r="LPW48" s="17"/>
      <c r="LPX48" s="17"/>
      <c r="LPY48" s="17"/>
      <c r="LPZ48" s="17"/>
      <c r="LQA48" s="17"/>
      <c r="LQB48" s="17"/>
      <c r="LQC48" s="17"/>
      <c r="LQD48" s="17"/>
      <c r="LQE48" s="17"/>
      <c r="LQF48" s="17"/>
      <c r="LQG48" s="17"/>
      <c r="LQH48" s="17"/>
      <c r="LQI48" s="17"/>
      <c r="LQJ48" s="17"/>
      <c r="LQK48" s="17"/>
      <c r="LQL48" s="17"/>
      <c r="LQM48" s="17"/>
      <c r="LQN48" s="17"/>
      <c r="LQO48" s="17"/>
      <c r="LQP48" s="17"/>
      <c r="LQQ48" s="17"/>
      <c r="LQR48" s="17"/>
      <c r="LQS48" s="17"/>
      <c r="LQT48" s="17"/>
      <c r="LQU48" s="17"/>
      <c r="LQV48" s="17"/>
      <c r="LQW48" s="17"/>
      <c r="LQX48" s="17"/>
      <c r="LQY48" s="17"/>
      <c r="LQZ48" s="17"/>
      <c r="LRA48" s="17"/>
      <c r="LRB48" s="17"/>
      <c r="LRC48" s="17"/>
      <c r="LRD48" s="17"/>
      <c r="LRE48" s="17"/>
      <c r="LRF48" s="17"/>
      <c r="LRG48" s="17"/>
      <c r="LRH48" s="17"/>
      <c r="LRI48" s="17"/>
      <c r="LRJ48" s="17"/>
      <c r="LRK48" s="17"/>
      <c r="LRL48" s="17"/>
      <c r="LRM48" s="17"/>
      <c r="LRN48" s="17"/>
      <c r="LRO48" s="17"/>
      <c r="LRP48" s="17"/>
      <c r="LRQ48" s="17"/>
      <c r="LRR48" s="17"/>
      <c r="LRS48" s="17"/>
      <c r="LRT48" s="17"/>
      <c r="LRU48" s="17"/>
      <c r="LRV48" s="17"/>
      <c r="LRW48" s="17"/>
      <c r="LRX48" s="17"/>
      <c r="LRY48" s="17"/>
      <c r="LRZ48" s="17"/>
      <c r="LSA48" s="17"/>
      <c r="LSB48" s="17"/>
      <c r="LSC48" s="17"/>
      <c r="LSD48" s="17"/>
      <c r="LSE48" s="17"/>
      <c r="LSF48" s="17"/>
      <c r="LSG48" s="17"/>
      <c r="LSH48" s="17"/>
      <c r="LSI48" s="17"/>
      <c r="LSJ48" s="17"/>
      <c r="LSK48" s="17"/>
      <c r="LSL48" s="17"/>
      <c r="LSM48" s="17"/>
      <c r="LSN48" s="17"/>
      <c r="LSO48" s="17"/>
      <c r="LSP48" s="17"/>
      <c r="LSQ48" s="17"/>
      <c r="LSR48" s="17"/>
      <c r="LSS48" s="17"/>
      <c r="LST48" s="17"/>
      <c r="LSU48" s="17"/>
      <c r="LSV48" s="17"/>
      <c r="LSW48" s="17"/>
      <c r="LSX48" s="17"/>
      <c r="LSY48" s="17"/>
      <c r="LSZ48" s="17"/>
      <c r="LTA48" s="17"/>
      <c r="LTB48" s="17"/>
      <c r="LTC48" s="17"/>
      <c r="LTD48" s="17"/>
      <c r="LTE48" s="17"/>
      <c r="LTF48" s="17"/>
      <c r="LTG48" s="17"/>
      <c r="LTH48" s="17"/>
      <c r="LTI48" s="17"/>
      <c r="LTJ48" s="17"/>
      <c r="LTK48" s="17"/>
      <c r="LTL48" s="17"/>
      <c r="LTM48" s="17"/>
      <c r="LTN48" s="17"/>
      <c r="LTO48" s="17"/>
      <c r="LTP48" s="17"/>
      <c r="LTQ48" s="17"/>
      <c r="LTR48" s="17"/>
      <c r="LTS48" s="17"/>
      <c r="LTT48" s="17"/>
      <c r="LTU48" s="17"/>
      <c r="LTV48" s="17"/>
      <c r="LTW48" s="17"/>
      <c r="LTX48" s="17"/>
      <c r="LTY48" s="17"/>
      <c r="LTZ48" s="17"/>
      <c r="LUA48" s="17"/>
      <c r="LUB48" s="17"/>
      <c r="LUC48" s="17"/>
      <c r="LUD48" s="17"/>
      <c r="LUE48" s="17"/>
      <c r="LUF48" s="17"/>
      <c r="LUG48" s="17"/>
      <c r="LUH48" s="17"/>
      <c r="LUI48" s="17"/>
      <c r="LUJ48" s="17"/>
      <c r="LUK48" s="17"/>
      <c r="LUL48" s="17"/>
      <c r="LUM48" s="17"/>
      <c r="LUN48" s="17"/>
      <c r="LUO48" s="17"/>
      <c r="LUP48" s="17"/>
      <c r="LUQ48" s="17"/>
      <c r="LUR48" s="17"/>
      <c r="LUS48" s="17"/>
      <c r="LUT48" s="17"/>
      <c r="LUU48" s="17"/>
      <c r="LUV48" s="17"/>
      <c r="LUW48" s="17"/>
      <c r="LUX48" s="17"/>
      <c r="LUY48" s="17"/>
      <c r="LUZ48" s="17"/>
      <c r="LVA48" s="17"/>
      <c r="LVB48" s="17"/>
      <c r="LVC48" s="17"/>
      <c r="LVD48" s="17"/>
      <c r="LVE48" s="17"/>
      <c r="LVF48" s="17"/>
      <c r="LVG48" s="17"/>
      <c r="LVH48" s="17"/>
      <c r="LVI48" s="17"/>
      <c r="LVJ48" s="17"/>
      <c r="LVK48" s="17"/>
      <c r="LVL48" s="17"/>
      <c r="LVM48" s="17"/>
      <c r="LVN48" s="17"/>
      <c r="LVO48" s="17"/>
      <c r="LVP48" s="17"/>
      <c r="LVQ48" s="17"/>
      <c r="LVR48" s="17"/>
      <c r="LVS48" s="17"/>
      <c r="LVT48" s="17"/>
      <c r="LVU48" s="17"/>
      <c r="LVV48" s="17"/>
      <c r="LVW48" s="17"/>
      <c r="LVX48" s="17"/>
      <c r="LVY48" s="17"/>
      <c r="LVZ48" s="17"/>
      <c r="LWA48" s="17"/>
      <c r="LWB48" s="17"/>
      <c r="LWC48" s="17"/>
      <c r="LWD48" s="17"/>
      <c r="LWE48" s="17"/>
      <c r="LWF48" s="17"/>
      <c r="LWG48" s="17"/>
      <c r="LWH48" s="17"/>
      <c r="LWI48" s="17"/>
      <c r="LWJ48" s="17"/>
      <c r="LWK48" s="17"/>
      <c r="LWL48" s="17"/>
      <c r="LWM48" s="17"/>
      <c r="LWN48" s="17"/>
      <c r="LWO48" s="17"/>
      <c r="LWP48" s="17"/>
      <c r="LWQ48" s="17"/>
      <c r="LWR48" s="17"/>
      <c r="LWS48" s="17"/>
      <c r="LWT48" s="17"/>
      <c r="LWU48" s="17"/>
      <c r="LWV48" s="17"/>
      <c r="LWW48" s="17"/>
      <c r="LWX48" s="17"/>
      <c r="LWY48" s="17"/>
      <c r="LWZ48" s="17"/>
      <c r="LXA48" s="17"/>
      <c r="LXB48" s="17"/>
      <c r="LXC48" s="17"/>
      <c r="LXD48" s="17"/>
      <c r="LXE48" s="17"/>
      <c r="LXF48" s="17"/>
      <c r="LXG48" s="17"/>
      <c r="LXH48" s="17"/>
      <c r="LXI48" s="17"/>
      <c r="LXJ48" s="17"/>
      <c r="LXK48" s="17"/>
      <c r="LXL48" s="17"/>
      <c r="LXM48" s="17"/>
      <c r="LXN48" s="17"/>
      <c r="LXO48" s="17"/>
      <c r="LXP48" s="17"/>
      <c r="LXQ48" s="17"/>
      <c r="LXR48" s="17"/>
      <c r="LXS48" s="17"/>
      <c r="LXT48" s="17"/>
      <c r="LXU48" s="17"/>
      <c r="LXV48" s="17"/>
      <c r="LXW48" s="17"/>
      <c r="LXX48" s="17"/>
      <c r="LXY48" s="17"/>
      <c r="LXZ48" s="17"/>
      <c r="LYA48" s="17"/>
      <c r="LYB48" s="17"/>
      <c r="LYC48" s="17"/>
      <c r="LYD48" s="17"/>
      <c r="LYE48" s="17"/>
      <c r="LYF48" s="17"/>
      <c r="LYG48" s="17"/>
      <c r="LYH48" s="17"/>
      <c r="LYI48" s="17"/>
      <c r="LYJ48" s="17"/>
      <c r="LYK48" s="17"/>
      <c r="LYL48" s="17"/>
      <c r="LYM48" s="17"/>
      <c r="LYN48" s="17"/>
      <c r="LYO48" s="17"/>
      <c r="LYP48" s="17"/>
      <c r="LYQ48" s="17"/>
      <c r="LYR48" s="17"/>
      <c r="LYS48" s="17"/>
      <c r="LYT48" s="17"/>
      <c r="LYU48" s="17"/>
      <c r="LYV48" s="17"/>
      <c r="LYW48" s="17"/>
      <c r="LYX48" s="17"/>
      <c r="LYY48" s="17"/>
      <c r="LYZ48" s="17"/>
      <c r="LZA48" s="17"/>
      <c r="LZB48" s="17"/>
      <c r="LZC48" s="17"/>
      <c r="LZD48" s="17"/>
      <c r="LZE48" s="17"/>
      <c r="LZF48" s="17"/>
      <c r="LZG48" s="17"/>
      <c r="LZH48" s="17"/>
      <c r="LZI48" s="17"/>
      <c r="LZJ48" s="17"/>
      <c r="LZK48" s="17"/>
      <c r="LZL48" s="17"/>
      <c r="LZM48" s="17"/>
      <c r="LZN48" s="17"/>
      <c r="LZO48" s="17"/>
      <c r="LZP48" s="17"/>
      <c r="LZQ48" s="17"/>
      <c r="LZR48" s="17"/>
      <c r="LZS48" s="17"/>
      <c r="LZT48" s="17"/>
      <c r="LZU48" s="17"/>
      <c r="LZV48" s="17"/>
      <c r="LZW48" s="17"/>
      <c r="LZX48" s="17"/>
      <c r="LZY48" s="17"/>
      <c r="LZZ48" s="17"/>
      <c r="MAA48" s="17"/>
      <c r="MAB48" s="17"/>
      <c r="MAC48" s="17"/>
      <c r="MAD48" s="17"/>
      <c r="MAE48" s="17"/>
      <c r="MAF48" s="17"/>
      <c r="MAG48" s="17"/>
      <c r="MAH48" s="17"/>
      <c r="MAI48" s="17"/>
      <c r="MAJ48" s="17"/>
      <c r="MAK48" s="17"/>
      <c r="MAL48" s="17"/>
      <c r="MAM48" s="17"/>
      <c r="MAN48" s="17"/>
      <c r="MAO48" s="17"/>
      <c r="MAP48" s="17"/>
      <c r="MAQ48" s="17"/>
      <c r="MAR48" s="17"/>
      <c r="MAS48" s="17"/>
      <c r="MAT48" s="17"/>
      <c r="MAU48" s="17"/>
      <c r="MAV48" s="17"/>
      <c r="MAW48" s="17"/>
      <c r="MAX48" s="17"/>
      <c r="MAY48" s="17"/>
      <c r="MAZ48" s="17"/>
      <c r="MBA48" s="17"/>
      <c r="MBB48" s="17"/>
      <c r="MBC48" s="17"/>
      <c r="MBD48" s="17"/>
      <c r="MBE48" s="17"/>
      <c r="MBF48" s="17"/>
      <c r="MBG48" s="17"/>
      <c r="MBH48" s="17"/>
      <c r="MBI48" s="17"/>
      <c r="MBJ48" s="17"/>
      <c r="MBK48" s="17"/>
      <c r="MBL48" s="17"/>
      <c r="MBM48" s="17"/>
      <c r="MBN48" s="17"/>
      <c r="MBO48" s="17"/>
      <c r="MBP48" s="17"/>
      <c r="MBQ48" s="17"/>
      <c r="MBR48" s="17"/>
      <c r="MBS48" s="17"/>
      <c r="MBT48" s="17"/>
      <c r="MBU48" s="17"/>
      <c r="MBV48" s="17"/>
      <c r="MBW48" s="17"/>
      <c r="MBX48" s="17"/>
      <c r="MBY48" s="17"/>
      <c r="MBZ48" s="17"/>
      <c r="MCA48" s="17"/>
      <c r="MCB48" s="17"/>
      <c r="MCC48" s="17"/>
      <c r="MCD48" s="17"/>
      <c r="MCE48" s="17"/>
      <c r="MCF48" s="17"/>
      <c r="MCG48" s="17"/>
      <c r="MCH48" s="17"/>
      <c r="MCI48" s="17"/>
      <c r="MCJ48" s="17"/>
      <c r="MCK48" s="17"/>
      <c r="MCL48" s="17"/>
      <c r="MCM48" s="17"/>
      <c r="MCN48" s="17"/>
      <c r="MCO48" s="17"/>
      <c r="MCP48" s="17"/>
      <c r="MCQ48" s="17"/>
      <c r="MCR48" s="17"/>
      <c r="MCS48" s="17"/>
      <c r="MCT48" s="17"/>
      <c r="MCU48" s="17"/>
      <c r="MCV48" s="17"/>
      <c r="MCW48" s="17"/>
      <c r="MCX48" s="17"/>
      <c r="MCY48" s="17"/>
      <c r="MCZ48" s="17"/>
      <c r="MDA48" s="17"/>
      <c r="MDB48" s="17"/>
      <c r="MDC48" s="17"/>
      <c r="MDD48" s="17"/>
      <c r="MDE48" s="17"/>
      <c r="MDF48" s="17"/>
      <c r="MDG48" s="17"/>
      <c r="MDH48" s="17"/>
      <c r="MDI48" s="17"/>
      <c r="MDJ48" s="17"/>
      <c r="MDK48" s="17"/>
      <c r="MDL48" s="17"/>
      <c r="MDM48" s="17"/>
      <c r="MDN48" s="17"/>
      <c r="MDO48" s="17"/>
      <c r="MDP48" s="17"/>
      <c r="MDQ48" s="17"/>
      <c r="MDR48" s="17"/>
      <c r="MDS48" s="17"/>
      <c r="MDT48" s="17"/>
      <c r="MDU48" s="17"/>
      <c r="MDV48" s="17"/>
      <c r="MDW48" s="17"/>
      <c r="MDX48" s="17"/>
      <c r="MDY48" s="17"/>
      <c r="MDZ48" s="17"/>
      <c r="MEA48" s="17"/>
      <c r="MEB48" s="17"/>
      <c r="MEC48" s="17"/>
      <c r="MED48" s="17"/>
      <c r="MEE48" s="17"/>
      <c r="MEF48" s="17"/>
      <c r="MEG48" s="17"/>
      <c r="MEH48" s="17"/>
      <c r="MEI48" s="17"/>
      <c r="MEJ48" s="17"/>
      <c r="MEK48" s="17"/>
      <c r="MEL48" s="17"/>
      <c r="MEM48" s="17"/>
      <c r="MEN48" s="17"/>
      <c r="MEO48" s="17"/>
      <c r="MEP48" s="17"/>
      <c r="MEQ48" s="17"/>
      <c r="MER48" s="17"/>
      <c r="MES48" s="17"/>
      <c r="MET48" s="17"/>
      <c r="MEU48" s="17"/>
      <c r="MEV48" s="17"/>
      <c r="MEW48" s="17"/>
      <c r="MEX48" s="17"/>
      <c r="MEY48" s="17"/>
      <c r="MEZ48" s="17"/>
      <c r="MFA48" s="17"/>
      <c r="MFB48" s="17"/>
      <c r="MFC48" s="17"/>
      <c r="MFD48" s="17"/>
      <c r="MFE48" s="17"/>
      <c r="MFF48" s="17"/>
      <c r="MFG48" s="17"/>
      <c r="MFH48" s="17"/>
      <c r="MFI48" s="17"/>
      <c r="MFJ48" s="17"/>
      <c r="MFK48" s="17"/>
      <c r="MFL48" s="17"/>
      <c r="MFM48" s="17"/>
      <c r="MFN48" s="17"/>
      <c r="MFO48" s="17"/>
      <c r="MFP48" s="17"/>
      <c r="MFQ48" s="17"/>
      <c r="MFR48" s="17"/>
      <c r="MFS48" s="17"/>
      <c r="MFT48" s="17"/>
      <c r="MFU48" s="17"/>
      <c r="MFV48" s="17"/>
      <c r="MFW48" s="17"/>
      <c r="MFX48" s="17"/>
      <c r="MFY48" s="17"/>
      <c r="MFZ48" s="17"/>
      <c r="MGA48" s="17"/>
      <c r="MGB48" s="17"/>
      <c r="MGC48" s="17"/>
      <c r="MGD48" s="17"/>
      <c r="MGE48" s="17"/>
      <c r="MGF48" s="17"/>
      <c r="MGG48" s="17"/>
      <c r="MGH48" s="17"/>
      <c r="MGI48" s="17"/>
      <c r="MGJ48" s="17"/>
      <c r="MGK48" s="17"/>
      <c r="MGL48" s="17"/>
      <c r="MGM48" s="17"/>
      <c r="MGN48" s="17"/>
      <c r="MGO48" s="17"/>
      <c r="MGP48" s="17"/>
      <c r="MGQ48" s="17"/>
      <c r="MGR48" s="17"/>
      <c r="MGS48" s="17"/>
      <c r="MGT48" s="17"/>
      <c r="MGU48" s="17"/>
      <c r="MGV48" s="17"/>
      <c r="MGW48" s="17"/>
      <c r="MGX48" s="17"/>
      <c r="MGY48" s="17"/>
      <c r="MGZ48" s="17"/>
      <c r="MHA48" s="17"/>
      <c r="MHB48" s="17"/>
      <c r="MHC48" s="17"/>
      <c r="MHD48" s="17"/>
      <c r="MHE48" s="17"/>
      <c r="MHF48" s="17"/>
      <c r="MHG48" s="17"/>
      <c r="MHH48" s="17"/>
      <c r="MHI48" s="17"/>
      <c r="MHJ48" s="17"/>
      <c r="MHK48" s="17"/>
      <c r="MHL48" s="17"/>
      <c r="MHM48" s="17"/>
      <c r="MHN48" s="17"/>
      <c r="MHO48" s="17"/>
      <c r="MHP48" s="17"/>
      <c r="MHQ48" s="17"/>
      <c r="MHR48" s="17"/>
      <c r="MHS48" s="17"/>
      <c r="MHT48" s="17"/>
      <c r="MHU48" s="17"/>
      <c r="MHV48" s="17"/>
      <c r="MHW48" s="17"/>
      <c r="MHX48" s="17"/>
      <c r="MHY48" s="17"/>
      <c r="MHZ48" s="17"/>
      <c r="MIA48" s="17"/>
      <c r="MIB48" s="17"/>
      <c r="MIC48" s="17"/>
      <c r="MID48" s="17"/>
      <c r="MIE48" s="17"/>
      <c r="MIF48" s="17"/>
      <c r="MIG48" s="17"/>
      <c r="MIH48" s="17"/>
      <c r="MII48" s="17"/>
      <c r="MIJ48" s="17"/>
      <c r="MIK48" s="17"/>
      <c r="MIL48" s="17"/>
      <c r="MIM48" s="17"/>
      <c r="MIN48" s="17"/>
      <c r="MIO48" s="17"/>
      <c r="MIP48" s="17"/>
      <c r="MIQ48" s="17"/>
      <c r="MIR48" s="17"/>
      <c r="MIS48" s="17"/>
      <c r="MIT48" s="17"/>
      <c r="MIU48" s="17"/>
      <c r="MIV48" s="17"/>
      <c r="MIW48" s="17"/>
      <c r="MIX48" s="17"/>
      <c r="MIY48" s="17"/>
      <c r="MIZ48" s="17"/>
      <c r="MJA48" s="17"/>
      <c r="MJB48" s="17"/>
      <c r="MJC48" s="17"/>
      <c r="MJD48" s="17"/>
      <c r="MJE48" s="17"/>
      <c r="MJF48" s="17"/>
      <c r="MJG48" s="17"/>
      <c r="MJH48" s="17"/>
      <c r="MJI48" s="17"/>
      <c r="MJJ48" s="17"/>
      <c r="MJK48" s="17"/>
      <c r="MJL48" s="17"/>
      <c r="MJM48" s="17"/>
      <c r="MJN48" s="17"/>
      <c r="MJO48" s="17"/>
      <c r="MJP48" s="17"/>
      <c r="MJQ48" s="17"/>
      <c r="MJR48" s="17"/>
      <c r="MJS48" s="17"/>
      <c r="MJT48" s="17"/>
      <c r="MJU48" s="17"/>
      <c r="MJV48" s="17"/>
      <c r="MJW48" s="17"/>
      <c r="MJX48" s="17"/>
      <c r="MJY48" s="17"/>
      <c r="MJZ48" s="17"/>
      <c r="MKA48" s="17"/>
      <c r="MKB48" s="17"/>
      <c r="MKC48" s="17"/>
      <c r="MKD48" s="17"/>
      <c r="MKE48" s="17"/>
      <c r="MKF48" s="17"/>
      <c r="MKG48" s="17"/>
      <c r="MKH48" s="17"/>
      <c r="MKI48" s="17"/>
      <c r="MKJ48" s="17"/>
      <c r="MKK48" s="17"/>
      <c r="MKL48" s="17"/>
      <c r="MKM48" s="17"/>
      <c r="MKN48" s="17"/>
      <c r="MKO48" s="17"/>
      <c r="MKP48" s="17"/>
      <c r="MKQ48" s="17"/>
      <c r="MKR48" s="17"/>
      <c r="MKS48" s="17"/>
      <c r="MKT48" s="17"/>
      <c r="MKU48" s="17"/>
      <c r="MKV48" s="17"/>
      <c r="MKW48" s="17"/>
      <c r="MKX48" s="17"/>
      <c r="MKY48" s="17"/>
      <c r="MKZ48" s="17"/>
      <c r="MLA48" s="17"/>
      <c r="MLB48" s="17"/>
      <c r="MLC48" s="17"/>
      <c r="MLD48" s="17"/>
      <c r="MLE48" s="17"/>
      <c r="MLF48" s="17"/>
      <c r="MLG48" s="17"/>
      <c r="MLH48" s="17"/>
      <c r="MLI48" s="17"/>
      <c r="MLJ48" s="17"/>
      <c r="MLK48" s="17"/>
      <c r="MLL48" s="17"/>
      <c r="MLM48" s="17"/>
      <c r="MLN48" s="17"/>
      <c r="MLO48" s="17"/>
      <c r="MLP48" s="17"/>
      <c r="MLQ48" s="17"/>
      <c r="MLR48" s="17"/>
      <c r="MLS48" s="17"/>
      <c r="MLT48" s="17"/>
      <c r="MLU48" s="17"/>
      <c r="MLV48" s="17"/>
      <c r="MLW48" s="17"/>
      <c r="MLX48" s="17"/>
      <c r="MLY48" s="17"/>
      <c r="MLZ48" s="17"/>
      <c r="MMA48" s="17"/>
      <c r="MMB48" s="17"/>
      <c r="MMC48" s="17"/>
      <c r="MMD48" s="17"/>
      <c r="MME48" s="17"/>
      <c r="MMF48" s="17"/>
      <c r="MMG48" s="17"/>
      <c r="MMH48" s="17"/>
      <c r="MMI48" s="17"/>
      <c r="MMJ48" s="17"/>
      <c r="MMK48" s="17"/>
      <c r="MML48" s="17"/>
      <c r="MMM48" s="17"/>
      <c r="MMN48" s="17"/>
      <c r="MMO48" s="17"/>
      <c r="MMP48" s="17"/>
      <c r="MMQ48" s="17"/>
      <c r="MMR48" s="17"/>
      <c r="MMS48" s="17"/>
      <c r="MMT48" s="17"/>
      <c r="MMU48" s="17"/>
      <c r="MMV48" s="17"/>
      <c r="MMW48" s="17"/>
      <c r="MMX48" s="17"/>
      <c r="MMY48" s="17"/>
      <c r="MMZ48" s="17"/>
      <c r="MNA48" s="17"/>
      <c r="MNB48" s="17"/>
      <c r="MNC48" s="17"/>
      <c r="MND48" s="17"/>
      <c r="MNE48" s="17"/>
      <c r="MNF48" s="17"/>
      <c r="MNG48" s="17"/>
      <c r="MNH48" s="17"/>
      <c r="MNI48" s="17"/>
      <c r="MNJ48" s="17"/>
      <c r="MNK48" s="17"/>
      <c r="MNL48" s="17"/>
      <c r="MNM48" s="17"/>
      <c r="MNN48" s="17"/>
      <c r="MNO48" s="17"/>
      <c r="MNP48" s="17"/>
      <c r="MNQ48" s="17"/>
      <c r="MNR48" s="17"/>
      <c r="MNS48" s="17"/>
      <c r="MNT48" s="17"/>
      <c r="MNU48" s="17"/>
      <c r="MNV48" s="17"/>
      <c r="MNW48" s="17"/>
      <c r="MNX48" s="17"/>
      <c r="MNY48" s="17"/>
      <c r="MNZ48" s="17"/>
      <c r="MOA48" s="17"/>
      <c r="MOB48" s="17"/>
      <c r="MOC48" s="17"/>
      <c r="MOD48" s="17"/>
      <c r="MOE48" s="17"/>
      <c r="MOF48" s="17"/>
      <c r="MOG48" s="17"/>
      <c r="MOH48" s="17"/>
      <c r="MOI48" s="17"/>
      <c r="MOJ48" s="17"/>
      <c r="MOK48" s="17"/>
      <c r="MOL48" s="17"/>
      <c r="MOM48" s="17"/>
      <c r="MON48" s="17"/>
      <c r="MOO48" s="17"/>
      <c r="MOP48" s="17"/>
      <c r="MOQ48" s="17"/>
      <c r="MOR48" s="17"/>
      <c r="MOS48" s="17"/>
      <c r="MOT48" s="17"/>
      <c r="MOU48" s="17"/>
      <c r="MOV48" s="17"/>
      <c r="MOW48" s="17"/>
      <c r="MOX48" s="17"/>
      <c r="MOY48" s="17"/>
      <c r="MOZ48" s="17"/>
      <c r="MPA48" s="17"/>
      <c r="MPB48" s="17"/>
      <c r="MPC48" s="17"/>
      <c r="MPD48" s="17"/>
      <c r="MPE48" s="17"/>
      <c r="MPF48" s="17"/>
      <c r="MPG48" s="17"/>
      <c r="MPH48" s="17"/>
      <c r="MPI48" s="17"/>
      <c r="MPJ48" s="17"/>
      <c r="MPK48" s="17"/>
      <c r="MPL48" s="17"/>
      <c r="MPM48" s="17"/>
      <c r="MPN48" s="17"/>
      <c r="MPO48" s="17"/>
      <c r="MPP48" s="17"/>
      <c r="MPQ48" s="17"/>
      <c r="MPR48" s="17"/>
      <c r="MPS48" s="17"/>
      <c r="MPT48" s="17"/>
      <c r="MPU48" s="17"/>
      <c r="MPV48" s="17"/>
      <c r="MPW48" s="17"/>
      <c r="MPX48" s="17"/>
      <c r="MPY48" s="17"/>
      <c r="MPZ48" s="17"/>
      <c r="MQA48" s="17"/>
      <c r="MQB48" s="17"/>
      <c r="MQC48" s="17"/>
      <c r="MQD48" s="17"/>
      <c r="MQE48" s="17"/>
      <c r="MQF48" s="17"/>
      <c r="MQG48" s="17"/>
      <c r="MQH48" s="17"/>
      <c r="MQI48" s="17"/>
      <c r="MQJ48" s="17"/>
      <c r="MQK48" s="17"/>
      <c r="MQL48" s="17"/>
      <c r="MQM48" s="17"/>
      <c r="MQN48" s="17"/>
      <c r="MQO48" s="17"/>
      <c r="MQP48" s="17"/>
      <c r="MQQ48" s="17"/>
      <c r="MQR48" s="17"/>
      <c r="MQS48" s="17"/>
      <c r="MQT48" s="17"/>
      <c r="MQU48" s="17"/>
      <c r="MQV48" s="17"/>
      <c r="MQW48" s="17"/>
      <c r="MQX48" s="17"/>
      <c r="MQY48" s="17"/>
      <c r="MQZ48" s="17"/>
      <c r="MRA48" s="17"/>
      <c r="MRB48" s="17"/>
      <c r="MRC48" s="17"/>
      <c r="MRD48" s="17"/>
      <c r="MRE48" s="17"/>
      <c r="MRF48" s="17"/>
      <c r="MRG48" s="17"/>
      <c r="MRH48" s="17"/>
      <c r="MRI48" s="17"/>
      <c r="MRJ48" s="17"/>
      <c r="MRK48" s="17"/>
      <c r="MRL48" s="17"/>
      <c r="MRM48" s="17"/>
      <c r="MRN48" s="17"/>
      <c r="MRO48" s="17"/>
      <c r="MRP48" s="17"/>
      <c r="MRQ48" s="17"/>
      <c r="MRR48" s="17"/>
      <c r="MRS48" s="17"/>
      <c r="MRT48" s="17"/>
      <c r="MRU48" s="17"/>
      <c r="MRV48" s="17"/>
      <c r="MRW48" s="17"/>
      <c r="MRX48" s="17"/>
      <c r="MRY48" s="17"/>
      <c r="MRZ48" s="17"/>
      <c r="MSA48" s="17"/>
      <c r="MSB48" s="17"/>
      <c r="MSC48" s="17"/>
      <c r="MSD48" s="17"/>
      <c r="MSE48" s="17"/>
      <c r="MSF48" s="17"/>
      <c r="MSG48" s="17"/>
      <c r="MSH48" s="17"/>
      <c r="MSI48" s="17"/>
      <c r="MSJ48" s="17"/>
      <c r="MSK48" s="17"/>
      <c r="MSL48" s="17"/>
      <c r="MSM48" s="17"/>
      <c r="MSN48" s="17"/>
      <c r="MSO48" s="17"/>
      <c r="MSP48" s="17"/>
      <c r="MSQ48" s="17"/>
      <c r="MSR48" s="17"/>
      <c r="MSS48" s="17"/>
      <c r="MST48" s="17"/>
      <c r="MSU48" s="17"/>
      <c r="MSV48" s="17"/>
      <c r="MSW48" s="17"/>
      <c r="MSX48" s="17"/>
      <c r="MSY48" s="17"/>
      <c r="MSZ48" s="17"/>
      <c r="MTA48" s="17"/>
      <c r="MTB48" s="17"/>
      <c r="MTC48" s="17"/>
      <c r="MTD48" s="17"/>
      <c r="MTE48" s="17"/>
      <c r="MTF48" s="17"/>
      <c r="MTG48" s="17"/>
      <c r="MTH48" s="17"/>
      <c r="MTI48" s="17"/>
      <c r="MTJ48" s="17"/>
      <c r="MTK48" s="17"/>
      <c r="MTL48" s="17"/>
      <c r="MTM48" s="17"/>
      <c r="MTN48" s="17"/>
      <c r="MTO48" s="17"/>
      <c r="MTP48" s="17"/>
      <c r="MTQ48" s="17"/>
      <c r="MTR48" s="17"/>
      <c r="MTS48" s="17"/>
      <c r="MTT48" s="17"/>
      <c r="MTU48" s="17"/>
      <c r="MTV48" s="17"/>
      <c r="MTW48" s="17"/>
      <c r="MTX48" s="17"/>
      <c r="MTY48" s="17"/>
      <c r="MTZ48" s="17"/>
      <c r="MUA48" s="17"/>
      <c r="MUB48" s="17"/>
      <c r="MUC48" s="17"/>
      <c r="MUD48" s="17"/>
      <c r="MUE48" s="17"/>
      <c r="MUF48" s="17"/>
      <c r="MUG48" s="17"/>
      <c r="MUH48" s="17"/>
      <c r="MUI48" s="17"/>
      <c r="MUJ48" s="17"/>
      <c r="MUK48" s="17"/>
      <c r="MUL48" s="17"/>
      <c r="MUM48" s="17"/>
      <c r="MUN48" s="17"/>
      <c r="MUO48" s="17"/>
      <c r="MUP48" s="17"/>
      <c r="MUQ48" s="17"/>
      <c r="MUR48" s="17"/>
      <c r="MUS48" s="17"/>
      <c r="MUT48" s="17"/>
      <c r="MUU48" s="17"/>
      <c r="MUV48" s="17"/>
      <c r="MUW48" s="17"/>
      <c r="MUX48" s="17"/>
      <c r="MUY48" s="17"/>
      <c r="MUZ48" s="17"/>
      <c r="MVA48" s="17"/>
      <c r="MVB48" s="17"/>
      <c r="MVC48" s="17"/>
      <c r="MVD48" s="17"/>
      <c r="MVE48" s="17"/>
      <c r="MVF48" s="17"/>
      <c r="MVG48" s="17"/>
      <c r="MVH48" s="17"/>
      <c r="MVI48" s="17"/>
      <c r="MVJ48" s="17"/>
      <c r="MVK48" s="17"/>
      <c r="MVL48" s="17"/>
      <c r="MVM48" s="17"/>
      <c r="MVN48" s="17"/>
      <c r="MVO48" s="17"/>
      <c r="MVP48" s="17"/>
      <c r="MVQ48" s="17"/>
      <c r="MVR48" s="17"/>
      <c r="MVS48" s="17"/>
      <c r="MVT48" s="17"/>
      <c r="MVU48" s="17"/>
      <c r="MVV48" s="17"/>
      <c r="MVW48" s="17"/>
      <c r="MVX48" s="17"/>
      <c r="MVY48" s="17"/>
      <c r="MVZ48" s="17"/>
      <c r="MWA48" s="17"/>
      <c r="MWB48" s="17"/>
      <c r="MWC48" s="17"/>
      <c r="MWD48" s="17"/>
      <c r="MWE48" s="17"/>
      <c r="MWF48" s="17"/>
      <c r="MWG48" s="17"/>
      <c r="MWH48" s="17"/>
      <c r="MWI48" s="17"/>
      <c r="MWJ48" s="17"/>
      <c r="MWK48" s="17"/>
      <c r="MWL48" s="17"/>
      <c r="MWM48" s="17"/>
      <c r="MWN48" s="17"/>
      <c r="MWO48" s="17"/>
      <c r="MWP48" s="17"/>
      <c r="MWQ48" s="17"/>
      <c r="MWR48" s="17"/>
      <c r="MWS48" s="17"/>
      <c r="MWT48" s="17"/>
      <c r="MWU48" s="17"/>
      <c r="MWV48" s="17"/>
      <c r="MWW48" s="17"/>
      <c r="MWX48" s="17"/>
      <c r="MWY48" s="17"/>
      <c r="MWZ48" s="17"/>
      <c r="MXA48" s="17"/>
      <c r="MXB48" s="17"/>
      <c r="MXC48" s="17"/>
      <c r="MXD48" s="17"/>
      <c r="MXE48" s="17"/>
      <c r="MXF48" s="17"/>
      <c r="MXG48" s="17"/>
      <c r="MXH48" s="17"/>
      <c r="MXI48" s="17"/>
      <c r="MXJ48" s="17"/>
      <c r="MXK48" s="17"/>
      <c r="MXL48" s="17"/>
      <c r="MXM48" s="17"/>
      <c r="MXN48" s="17"/>
      <c r="MXO48" s="17"/>
      <c r="MXP48" s="17"/>
      <c r="MXQ48" s="17"/>
      <c r="MXR48" s="17"/>
      <c r="MXS48" s="17"/>
      <c r="MXT48" s="17"/>
      <c r="MXU48" s="17"/>
      <c r="MXV48" s="17"/>
      <c r="MXW48" s="17"/>
      <c r="MXX48" s="17"/>
      <c r="MXY48" s="17"/>
      <c r="MXZ48" s="17"/>
      <c r="MYA48" s="17"/>
      <c r="MYB48" s="17"/>
      <c r="MYC48" s="17"/>
      <c r="MYD48" s="17"/>
      <c r="MYE48" s="17"/>
      <c r="MYF48" s="17"/>
      <c r="MYG48" s="17"/>
      <c r="MYH48" s="17"/>
      <c r="MYI48" s="17"/>
      <c r="MYJ48" s="17"/>
      <c r="MYK48" s="17"/>
      <c r="MYL48" s="17"/>
      <c r="MYM48" s="17"/>
      <c r="MYN48" s="17"/>
      <c r="MYO48" s="17"/>
      <c r="MYP48" s="17"/>
      <c r="MYQ48" s="17"/>
      <c r="MYR48" s="17"/>
      <c r="MYS48" s="17"/>
      <c r="MYT48" s="17"/>
      <c r="MYU48" s="17"/>
      <c r="MYV48" s="17"/>
      <c r="MYW48" s="17"/>
      <c r="MYX48" s="17"/>
      <c r="MYY48" s="17"/>
      <c r="MYZ48" s="17"/>
      <c r="MZA48" s="17"/>
      <c r="MZB48" s="17"/>
      <c r="MZC48" s="17"/>
      <c r="MZD48" s="17"/>
      <c r="MZE48" s="17"/>
      <c r="MZF48" s="17"/>
      <c r="MZG48" s="17"/>
      <c r="MZH48" s="17"/>
      <c r="MZI48" s="17"/>
      <c r="MZJ48" s="17"/>
      <c r="MZK48" s="17"/>
      <c r="MZL48" s="17"/>
      <c r="MZM48" s="17"/>
      <c r="MZN48" s="17"/>
      <c r="MZO48" s="17"/>
      <c r="MZP48" s="17"/>
      <c r="MZQ48" s="17"/>
      <c r="MZR48" s="17"/>
      <c r="MZS48" s="17"/>
      <c r="MZT48" s="17"/>
      <c r="MZU48" s="17"/>
      <c r="MZV48" s="17"/>
      <c r="MZW48" s="17"/>
      <c r="MZX48" s="17"/>
      <c r="MZY48" s="17"/>
      <c r="MZZ48" s="17"/>
      <c r="NAA48" s="17"/>
      <c r="NAB48" s="17"/>
      <c r="NAC48" s="17"/>
      <c r="NAD48" s="17"/>
      <c r="NAE48" s="17"/>
      <c r="NAF48" s="17"/>
      <c r="NAG48" s="17"/>
      <c r="NAH48" s="17"/>
      <c r="NAI48" s="17"/>
      <c r="NAJ48" s="17"/>
      <c r="NAK48" s="17"/>
      <c r="NAL48" s="17"/>
      <c r="NAM48" s="17"/>
      <c r="NAN48" s="17"/>
      <c r="NAO48" s="17"/>
      <c r="NAP48" s="17"/>
      <c r="NAQ48" s="17"/>
      <c r="NAR48" s="17"/>
      <c r="NAS48" s="17"/>
      <c r="NAT48" s="17"/>
      <c r="NAU48" s="17"/>
      <c r="NAV48" s="17"/>
      <c r="NAW48" s="17"/>
      <c r="NAX48" s="17"/>
      <c r="NAY48" s="17"/>
      <c r="NAZ48" s="17"/>
      <c r="NBA48" s="17"/>
      <c r="NBB48" s="17"/>
      <c r="NBC48" s="17"/>
      <c r="NBD48" s="17"/>
      <c r="NBE48" s="17"/>
      <c r="NBF48" s="17"/>
      <c r="NBG48" s="17"/>
      <c r="NBH48" s="17"/>
      <c r="NBI48" s="17"/>
      <c r="NBJ48" s="17"/>
      <c r="NBK48" s="17"/>
      <c r="NBL48" s="17"/>
      <c r="NBM48" s="17"/>
      <c r="NBN48" s="17"/>
      <c r="NBO48" s="17"/>
      <c r="NBP48" s="17"/>
      <c r="NBQ48" s="17"/>
      <c r="NBR48" s="17"/>
      <c r="NBS48" s="17"/>
      <c r="NBT48" s="17"/>
      <c r="NBU48" s="17"/>
      <c r="NBV48" s="17"/>
      <c r="NBW48" s="17"/>
      <c r="NBX48" s="17"/>
      <c r="NBY48" s="17"/>
      <c r="NBZ48" s="17"/>
      <c r="NCA48" s="17"/>
      <c r="NCB48" s="17"/>
      <c r="NCC48" s="17"/>
      <c r="NCD48" s="17"/>
      <c r="NCE48" s="17"/>
      <c r="NCF48" s="17"/>
      <c r="NCG48" s="17"/>
      <c r="NCH48" s="17"/>
      <c r="NCI48" s="17"/>
      <c r="NCJ48" s="17"/>
      <c r="NCK48" s="17"/>
      <c r="NCL48" s="17"/>
      <c r="NCM48" s="17"/>
      <c r="NCN48" s="17"/>
      <c r="NCO48" s="17"/>
      <c r="NCP48" s="17"/>
      <c r="NCQ48" s="17"/>
      <c r="NCR48" s="17"/>
      <c r="NCS48" s="17"/>
      <c r="NCT48" s="17"/>
      <c r="NCU48" s="17"/>
      <c r="NCV48" s="17"/>
      <c r="NCW48" s="17"/>
      <c r="NCX48" s="17"/>
      <c r="NCY48" s="17"/>
      <c r="NCZ48" s="17"/>
      <c r="NDA48" s="17"/>
      <c r="NDB48" s="17"/>
      <c r="NDC48" s="17"/>
      <c r="NDD48" s="17"/>
      <c r="NDE48" s="17"/>
      <c r="NDF48" s="17"/>
      <c r="NDG48" s="17"/>
      <c r="NDH48" s="17"/>
      <c r="NDI48" s="17"/>
      <c r="NDJ48" s="17"/>
      <c r="NDK48" s="17"/>
      <c r="NDL48" s="17"/>
      <c r="NDM48" s="17"/>
      <c r="NDN48" s="17"/>
      <c r="NDO48" s="17"/>
      <c r="NDP48" s="17"/>
      <c r="NDQ48" s="17"/>
      <c r="NDR48" s="17"/>
      <c r="NDS48" s="17"/>
      <c r="NDT48" s="17"/>
      <c r="NDU48" s="17"/>
      <c r="NDV48" s="17"/>
      <c r="NDW48" s="17"/>
      <c r="NDX48" s="17"/>
      <c r="NDY48" s="17"/>
      <c r="NDZ48" s="17"/>
      <c r="NEA48" s="17"/>
      <c r="NEB48" s="17"/>
      <c r="NEC48" s="17"/>
      <c r="NED48" s="17"/>
      <c r="NEE48" s="17"/>
      <c r="NEF48" s="17"/>
      <c r="NEG48" s="17"/>
      <c r="NEH48" s="17"/>
      <c r="NEI48" s="17"/>
      <c r="NEJ48" s="17"/>
      <c r="NEK48" s="17"/>
      <c r="NEL48" s="17"/>
      <c r="NEM48" s="17"/>
      <c r="NEN48" s="17"/>
      <c r="NEO48" s="17"/>
      <c r="NEP48" s="17"/>
      <c r="NEQ48" s="17"/>
      <c r="NER48" s="17"/>
      <c r="NES48" s="17"/>
      <c r="NET48" s="17"/>
      <c r="NEU48" s="17"/>
      <c r="NEV48" s="17"/>
      <c r="NEW48" s="17"/>
      <c r="NEX48" s="17"/>
      <c r="NEY48" s="17"/>
      <c r="NEZ48" s="17"/>
      <c r="NFA48" s="17"/>
      <c r="NFB48" s="17"/>
      <c r="NFC48" s="17"/>
      <c r="NFD48" s="17"/>
      <c r="NFE48" s="17"/>
      <c r="NFF48" s="17"/>
      <c r="NFG48" s="17"/>
      <c r="NFH48" s="17"/>
      <c r="NFI48" s="17"/>
      <c r="NFJ48" s="17"/>
      <c r="NFK48" s="17"/>
      <c r="NFL48" s="17"/>
      <c r="NFM48" s="17"/>
      <c r="NFN48" s="17"/>
      <c r="NFO48" s="17"/>
      <c r="NFP48" s="17"/>
      <c r="NFQ48" s="17"/>
      <c r="NFR48" s="17"/>
      <c r="NFS48" s="17"/>
      <c r="NFT48" s="17"/>
      <c r="NFU48" s="17"/>
      <c r="NFV48" s="17"/>
      <c r="NFW48" s="17"/>
      <c r="NFX48" s="17"/>
      <c r="NFY48" s="17"/>
      <c r="NFZ48" s="17"/>
      <c r="NGA48" s="17"/>
      <c r="NGB48" s="17"/>
      <c r="NGC48" s="17"/>
      <c r="NGD48" s="17"/>
      <c r="NGE48" s="17"/>
      <c r="NGF48" s="17"/>
      <c r="NGG48" s="17"/>
      <c r="NGH48" s="17"/>
      <c r="NGI48" s="17"/>
      <c r="NGJ48" s="17"/>
      <c r="NGK48" s="17"/>
      <c r="NGL48" s="17"/>
      <c r="NGM48" s="17"/>
      <c r="NGN48" s="17"/>
      <c r="NGO48" s="17"/>
      <c r="NGP48" s="17"/>
      <c r="NGQ48" s="17"/>
      <c r="NGR48" s="17"/>
      <c r="NGS48" s="17"/>
      <c r="NGT48" s="17"/>
      <c r="NGU48" s="17"/>
      <c r="NGV48" s="17"/>
      <c r="NGW48" s="17"/>
      <c r="NGX48" s="17"/>
      <c r="NGY48" s="17"/>
      <c r="NGZ48" s="17"/>
      <c r="NHA48" s="17"/>
      <c r="NHB48" s="17"/>
      <c r="NHC48" s="17"/>
      <c r="NHD48" s="17"/>
      <c r="NHE48" s="17"/>
      <c r="NHF48" s="17"/>
      <c r="NHG48" s="17"/>
      <c r="NHH48" s="17"/>
      <c r="NHI48" s="17"/>
      <c r="NHJ48" s="17"/>
      <c r="NHK48" s="17"/>
      <c r="NHL48" s="17"/>
      <c r="NHM48" s="17"/>
      <c r="NHN48" s="17"/>
      <c r="NHO48" s="17"/>
      <c r="NHP48" s="17"/>
      <c r="NHQ48" s="17"/>
      <c r="NHR48" s="17"/>
      <c r="NHS48" s="17"/>
      <c r="NHT48" s="17"/>
      <c r="NHU48" s="17"/>
      <c r="NHV48" s="17"/>
      <c r="NHW48" s="17"/>
      <c r="NHX48" s="17"/>
      <c r="NHY48" s="17"/>
      <c r="NHZ48" s="17"/>
      <c r="NIA48" s="17"/>
      <c r="NIB48" s="17"/>
      <c r="NIC48" s="17"/>
      <c r="NID48" s="17"/>
      <c r="NIE48" s="17"/>
      <c r="NIF48" s="17"/>
      <c r="NIG48" s="17"/>
      <c r="NIH48" s="17"/>
      <c r="NII48" s="17"/>
      <c r="NIJ48" s="17"/>
      <c r="NIK48" s="17"/>
      <c r="NIL48" s="17"/>
      <c r="NIM48" s="17"/>
      <c r="NIN48" s="17"/>
      <c r="NIO48" s="17"/>
      <c r="NIP48" s="17"/>
      <c r="NIQ48" s="17"/>
      <c r="NIR48" s="17"/>
      <c r="NIS48" s="17"/>
      <c r="NIT48" s="17"/>
      <c r="NIU48" s="17"/>
      <c r="NIV48" s="17"/>
      <c r="NIW48" s="17"/>
      <c r="NIX48" s="17"/>
      <c r="NIY48" s="17"/>
      <c r="NIZ48" s="17"/>
      <c r="NJA48" s="17"/>
      <c r="NJB48" s="17"/>
      <c r="NJC48" s="17"/>
      <c r="NJD48" s="17"/>
      <c r="NJE48" s="17"/>
      <c r="NJF48" s="17"/>
      <c r="NJG48" s="17"/>
      <c r="NJH48" s="17"/>
      <c r="NJI48" s="17"/>
      <c r="NJJ48" s="17"/>
      <c r="NJK48" s="17"/>
      <c r="NJL48" s="17"/>
      <c r="NJM48" s="17"/>
      <c r="NJN48" s="17"/>
      <c r="NJO48" s="17"/>
      <c r="NJP48" s="17"/>
      <c r="NJQ48" s="17"/>
      <c r="NJR48" s="17"/>
      <c r="NJS48" s="17"/>
      <c r="NJT48" s="17"/>
      <c r="NJU48" s="17"/>
      <c r="NJV48" s="17"/>
      <c r="NJW48" s="17"/>
      <c r="NJX48" s="17"/>
      <c r="NJY48" s="17"/>
      <c r="NJZ48" s="17"/>
      <c r="NKA48" s="17"/>
      <c r="NKB48" s="17"/>
      <c r="NKC48" s="17"/>
      <c r="NKD48" s="17"/>
      <c r="NKE48" s="17"/>
      <c r="NKF48" s="17"/>
      <c r="NKG48" s="17"/>
      <c r="NKH48" s="17"/>
      <c r="NKI48" s="17"/>
      <c r="NKJ48" s="17"/>
      <c r="NKK48" s="17"/>
      <c r="NKL48" s="17"/>
      <c r="NKM48" s="17"/>
      <c r="NKN48" s="17"/>
      <c r="NKO48" s="17"/>
      <c r="NKP48" s="17"/>
      <c r="NKQ48" s="17"/>
      <c r="NKR48" s="17"/>
      <c r="NKS48" s="17"/>
      <c r="NKT48" s="17"/>
      <c r="NKU48" s="17"/>
      <c r="NKV48" s="17"/>
      <c r="NKW48" s="17"/>
      <c r="NKX48" s="17"/>
      <c r="NKY48" s="17"/>
      <c r="NKZ48" s="17"/>
      <c r="NLA48" s="17"/>
      <c r="NLB48" s="17"/>
      <c r="NLC48" s="17"/>
      <c r="NLD48" s="17"/>
      <c r="NLE48" s="17"/>
      <c r="NLF48" s="17"/>
      <c r="NLG48" s="17"/>
      <c r="NLH48" s="17"/>
      <c r="NLI48" s="17"/>
      <c r="NLJ48" s="17"/>
      <c r="NLK48" s="17"/>
      <c r="NLL48" s="17"/>
      <c r="NLM48" s="17"/>
      <c r="NLN48" s="17"/>
      <c r="NLO48" s="17"/>
      <c r="NLP48" s="17"/>
      <c r="NLQ48" s="17"/>
      <c r="NLR48" s="17"/>
      <c r="NLS48" s="17"/>
      <c r="NLT48" s="17"/>
      <c r="NLU48" s="17"/>
      <c r="NLV48" s="17"/>
      <c r="NLW48" s="17"/>
      <c r="NLX48" s="17"/>
      <c r="NLY48" s="17"/>
      <c r="NLZ48" s="17"/>
      <c r="NMA48" s="17"/>
      <c r="NMB48" s="17"/>
      <c r="NMC48" s="17"/>
      <c r="NMD48" s="17"/>
      <c r="NME48" s="17"/>
      <c r="NMF48" s="17"/>
      <c r="NMG48" s="17"/>
      <c r="NMH48" s="17"/>
      <c r="NMI48" s="17"/>
      <c r="NMJ48" s="17"/>
      <c r="NMK48" s="17"/>
      <c r="NML48" s="17"/>
      <c r="NMM48" s="17"/>
      <c r="NMN48" s="17"/>
      <c r="NMO48" s="17"/>
      <c r="NMP48" s="17"/>
      <c r="NMQ48" s="17"/>
      <c r="NMR48" s="17"/>
      <c r="NMS48" s="17"/>
      <c r="NMT48" s="17"/>
      <c r="NMU48" s="17"/>
      <c r="NMV48" s="17"/>
      <c r="NMW48" s="17"/>
      <c r="NMX48" s="17"/>
      <c r="NMY48" s="17"/>
      <c r="NMZ48" s="17"/>
      <c r="NNA48" s="17"/>
      <c r="NNB48" s="17"/>
      <c r="NNC48" s="17"/>
      <c r="NND48" s="17"/>
      <c r="NNE48" s="17"/>
      <c r="NNF48" s="17"/>
      <c r="NNG48" s="17"/>
      <c r="NNH48" s="17"/>
      <c r="NNI48" s="17"/>
      <c r="NNJ48" s="17"/>
      <c r="NNK48" s="17"/>
      <c r="NNL48" s="17"/>
      <c r="NNM48" s="17"/>
      <c r="NNN48" s="17"/>
      <c r="NNO48" s="17"/>
      <c r="NNP48" s="17"/>
      <c r="NNQ48" s="17"/>
      <c r="NNR48" s="17"/>
      <c r="NNS48" s="17"/>
      <c r="NNT48" s="17"/>
      <c r="NNU48" s="17"/>
      <c r="NNV48" s="17"/>
      <c r="NNW48" s="17"/>
      <c r="NNX48" s="17"/>
      <c r="NNY48" s="17"/>
      <c r="NNZ48" s="17"/>
      <c r="NOA48" s="17"/>
      <c r="NOB48" s="17"/>
      <c r="NOC48" s="17"/>
      <c r="NOD48" s="17"/>
      <c r="NOE48" s="17"/>
      <c r="NOF48" s="17"/>
      <c r="NOG48" s="17"/>
      <c r="NOH48" s="17"/>
      <c r="NOI48" s="17"/>
      <c r="NOJ48" s="17"/>
      <c r="NOK48" s="17"/>
      <c r="NOL48" s="17"/>
      <c r="NOM48" s="17"/>
      <c r="NON48" s="17"/>
      <c r="NOO48" s="17"/>
      <c r="NOP48" s="17"/>
      <c r="NOQ48" s="17"/>
      <c r="NOR48" s="17"/>
      <c r="NOS48" s="17"/>
      <c r="NOT48" s="17"/>
      <c r="NOU48" s="17"/>
      <c r="NOV48" s="17"/>
      <c r="NOW48" s="17"/>
      <c r="NOX48" s="17"/>
      <c r="NOY48" s="17"/>
      <c r="NOZ48" s="17"/>
      <c r="NPA48" s="17"/>
      <c r="NPB48" s="17"/>
      <c r="NPC48" s="17"/>
      <c r="NPD48" s="17"/>
      <c r="NPE48" s="17"/>
      <c r="NPF48" s="17"/>
      <c r="NPG48" s="17"/>
      <c r="NPH48" s="17"/>
      <c r="NPI48" s="17"/>
      <c r="NPJ48" s="17"/>
      <c r="NPK48" s="17"/>
      <c r="NPL48" s="17"/>
      <c r="NPM48" s="17"/>
      <c r="NPN48" s="17"/>
      <c r="NPO48" s="17"/>
      <c r="NPP48" s="17"/>
      <c r="NPQ48" s="17"/>
      <c r="NPR48" s="17"/>
      <c r="NPS48" s="17"/>
      <c r="NPT48" s="17"/>
      <c r="NPU48" s="17"/>
      <c r="NPV48" s="17"/>
      <c r="NPW48" s="17"/>
      <c r="NPX48" s="17"/>
      <c r="NPY48" s="17"/>
      <c r="NPZ48" s="17"/>
      <c r="NQA48" s="17"/>
      <c r="NQB48" s="17"/>
      <c r="NQC48" s="17"/>
      <c r="NQD48" s="17"/>
      <c r="NQE48" s="17"/>
      <c r="NQF48" s="17"/>
      <c r="NQG48" s="17"/>
      <c r="NQH48" s="17"/>
      <c r="NQI48" s="17"/>
      <c r="NQJ48" s="17"/>
      <c r="NQK48" s="17"/>
      <c r="NQL48" s="17"/>
      <c r="NQM48" s="17"/>
      <c r="NQN48" s="17"/>
      <c r="NQO48" s="17"/>
      <c r="NQP48" s="17"/>
      <c r="NQQ48" s="17"/>
      <c r="NQR48" s="17"/>
      <c r="NQS48" s="17"/>
      <c r="NQT48" s="17"/>
      <c r="NQU48" s="17"/>
      <c r="NQV48" s="17"/>
      <c r="NQW48" s="17"/>
      <c r="NQX48" s="17"/>
      <c r="NQY48" s="17"/>
      <c r="NQZ48" s="17"/>
      <c r="NRA48" s="17"/>
      <c r="NRB48" s="17"/>
      <c r="NRC48" s="17"/>
      <c r="NRD48" s="17"/>
      <c r="NRE48" s="17"/>
      <c r="NRF48" s="17"/>
      <c r="NRG48" s="17"/>
      <c r="NRH48" s="17"/>
      <c r="NRI48" s="17"/>
      <c r="NRJ48" s="17"/>
      <c r="NRK48" s="17"/>
      <c r="NRL48" s="17"/>
      <c r="NRM48" s="17"/>
      <c r="NRN48" s="17"/>
      <c r="NRO48" s="17"/>
      <c r="NRP48" s="17"/>
      <c r="NRQ48" s="17"/>
      <c r="NRR48" s="17"/>
      <c r="NRS48" s="17"/>
      <c r="NRT48" s="17"/>
      <c r="NRU48" s="17"/>
      <c r="NRV48" s="17"/>
      <c r="NRW48" s="17"/>
      <c r="NRX48" s="17"/>
      <c r="NRY48" s="17"/>
      <c r="NRZ48" s="17"/>
      <c r="NSA48" s="17"/>
      <c r="NSB48" s="17"/>
      <c r="NSC48" s="17"/>
      <c r="NSD48" s="17"/>
      <c r="NSE48" s="17"/>
      <c r="NSF48" s="17"/>
      <c r="NSG48" s="17"/>
      <c r="NSH48" s="17"/>
      <c r="NSI48" s="17"/>
      <c r="NSJ48" s="17"/>
      <c r="NSK48" s="17"/>
      <c r="NSL48" s="17"/>
      <c r="NSM48" s="17"/>
      <c r="NSN48" s="17"/>
      <c r="NSO48" s="17"/>
      <c r="NSP48" s="17"/>
      <c r="NSQ48" s="17"/>
      <c r="NSR48" s="17"/>
      <c r="NSS48" s="17"/>
      <c r="NST48" s="17"/>
      <c r="NSU48" s="17"/>
      <c r="NSV48" s="17"/>
      <c r="NSW48" s="17"/>
      <c r="NSX48" s="17"/>
      <c r="NSY48" s="17"/>
      <c r="NSZ48" s="17"/>
      <c r="NTA48" s="17"/>
      <c r="NTB48" s="17"/>
      <c r="NTC48" s="17"/>
      <c r="NTD48" s="17"/>
      <c r="NTE48" s="17"/>
      <c r="NTF48" s="17"/>
      <c r="NTG48" s="17"/>
      <c r="NTH48" s="17"/>
      <c r="NTI48" s="17"/>
      <c r="NTJ48" s="17"/>
      <c r="NTK48" s="17"/>
      <c r="NTL48" s="17"/>
      <c r="NTM48" s="17"/>
      <c r="NTN48" s="17"/>
      <c r="NTO48" s="17"/>
      <c r="NTP48" s="17"/>
      <c r="NTQ48" s="17"/>
      <c r="NTR48" s="17"/>
      <c r="NTS48" s="17"/>
      <c r="NTT48" s="17"/>
      <c r="NTU48" s="17"/>
      <c r="NTV48" s="17"/>
      <c r="NTW48" s="17"/>
      <c r="NTX48" s="17"/>
      <c r="NTY48" s="17"/>
      <c r="NTZ48" s="17"/>
      <c r="NUA48" s="17"/>
      <c r="NUB48" s="17"/>
      <c r="NUC48" s="17"/>
      <c r="NUD48" s="17"/>
      <c r="NUE48" s="17"/>
      <c r="NUF48" s="17"/>
      <c r="NUG48" s="17"/>
      <c r="NUH48" s="17"/>
      <c r="NUI48" s="17"/>
      <c r="NUJ48" s="17"/>
      <c r="NUK48" s="17"/>
      <c r="NUL48" s="17"/>
      <c r="NUM48" s="17"/>
      <c r="NUN48" s="17"/>
      <c r="NUO48" s="17"/>
      <c r="NUP48" s="17"/>
      <c r="NUQ48" s="17"/>
      <c r="NUR48" s="17"/>
      <c r="NUS48" s="17"/>
      <c r="NUT48" s="17"/>
      <c r="NUU48" s="17"/>
      <c r="NUV48" s="17"/>
      <c r="NUW48" s="17"/>
      <c r="NUX48" s="17"/>
      <c r="NUY48" s="17"/>
      <c r="NUZ48" s="17"/>
      <c r="NVA48" s="17"/>
      <c r="NVB48" s="17"/>
      <c r="NVC48" s="17"/>
      <c r="NVD48" s="17"/>
      <c r="NVE48" s="17"/>
      <c r="NVF48" s="17"/>
      <c r="NVG48" s="17"/>
      <c r="NVH48" s="17"/>
      <c r="NVI48" s="17"/>
      <c r="NVJ48" s="17"/>
      <c r="NVK48" s="17"/>
      <c r="NVL48" s="17"/>
      <c r="NVM48" s="17"/>
      <c r="NVN48" s="17"/>
      <c r="NVO48" s="17"/>
      <c r="NVP48" s="17"/>
      <c r="NVQ48" s="17"/>
      <c r="NVR48" s="17"/>
      <c r="NVS48" s="17"/>
      <c r="NVT48" s="17"/>
      <c r="NVU48" s="17"/>
      <c r="NVV48" s="17"/>
      <c r="NVW48" s="17"/>
      <c r="NVX48" s="17"/>
      <c r="NVY48" s="17"/>
      <c r="NVZ48" s="17"/>
      <c r="NWA48" s="17"/>
      <c r="NWB48" s="17"/>
      <c r="NWC48" s="17"/>
      <c r="NWD48" s="17"/>
      <c r="NWE48" s="17"/>
      <c r="NWF48" s="17"/>
      <c r="NWG48" s="17"/>
      <c r="NWH48" s="17"/>
      <c r="NWI48" s="17"/>
      <c r="NWJ48" s="17"/>
      <c r="NWK48" s="17"/>
      <c r="NWL48" s="17"/>
      <c r="NWM48" s="17"/>
      <c r="NWN48" s="17"/>
      <c r="NWO48" s="17"/>
      <c r="NWP48" s="17"/>
      <c r="NWQ48" s="17"/>
      <c r="NWR48" s="17"/>
      <c r="NWS48" s="17"/>
      <c r="NWT48" s="17"/>
      <c r="NWU48" s="17"/>
      <c r="NWV48" s="17"/>
      <c r="NWW48" s="17"/>
      <c r="NWX48" s="17"/>
      <c r="NWY48" s="17"/>
      <c r="NWZ48" s="17"/>
      <c r="NXA48" s="17"/>
      <c r="NXB48" s="17"/>
      <c r="NXC48" s="17"/>
      <c r="NXD48" s="17"/>
      <c r="NXE48" s="17"/>
      <c r="NXF48" s="17"/>
      <c r="NXG48" s="17"/>
      <c r="NXH48" s="17"/>
      <c r="NXI48" s="17"/>
      <c r="NXJ48" s="17"/>
      <c r="NXK48" s="17"/>
      <c r="NXL48" s="17"/>
      <c r="NXM48" s="17"/>
      <c r="NXN48" s="17"/>
      <c r="NXO48" s="17"/>
      <c r="NXP48" s="17"/>
      <c r="NXQ48" s="17"/>
      <c r="NXR48" s="17"/>
      <c r="NXS48" s="17"/>
      <c r="NXT48" s="17"/>
      <c r="NXU48" s="17"/>
      <c r="NXV48" s="17"/>
      <c r="NXW48" s="17"/>
      <c r="NXX48" s="17"/>
      <c r="NXY48" s="17"/>
      <c r="NXZ48" s="17"/>
      <c r="NYA48" s="17"/>
      <c r="NYB48" s="17"/>
      <c r="NYC48" s="17"/>
      <c r="NYD48" s="17"/>
      <c r="NYE48" s="17"/>
      <c r="NYF48" s="17"/>
      <c r="NYG48" s="17"/>
      <c r="NYH48" s="17"/>
      <c r="NYI48" s="17"/>
      <c r="NYJ48" s="17"/>
      <c r="NYK48" s="17"/>
      <c r="NYL48" s="17"/>
      <c r="NYM48" s="17"/>
      <c r="NYN48" s="17"/>
      <c r="NYO48" s="17"/>
      <c r="NYP48" s="17"/>
      <c r="NYQ48" s="17"/>
      <c r="NYR48" s="17"/>
      <c r="NYS48" s="17"/>
      <c r="NYT48" s="17"/>
      <c r="NYU48" s="17"/>
      <c r="NYV48" s="17"/>
      <c r="NYW48" s="17"/>
      <c r="NYX48" s="17"/>
      <c r="NYY48" s="17"/>
      <c r="NYZ48" s="17"/>
      <c r="NZA48" s="17"/>
      <c r="NZB48" s="17"/>
      <c r="NZC48" s="17"/>
      <c r="NZD48" s="17"/>
      <c r="NZE48" s="17"/>
      <c r="NZF48" s="17"/>
      <c r="NZG48" s="17"/>
      <c r="NZH48" s="17"/>
      <c r="NZI48" s="17"/>
      <c r="NZJ48" s="17"/>
      <c r="NZK48" s="17"/>
      <c r="NZL48" s="17"/>
      <c r="NZM48" s="17"/>
      <c r="NZN48" s="17"/>
      <c r="NZO48" s="17"/>
      <c r="NZP48" s="17"/>
      <c r="NZQ48" s="17"/>
      <c r="NZR48" s="17"/>
      <c r="NZS48" s="17"/>
      <c r="NZT48" s="17"/>
      <c r="NZU48" s="17"/>
      <c r="NZV48" s="17"/>
      <c r="NZW48" s="17"/>
      <c r="NZX48" s="17"/>
      <c r="NZY48" s="17"/>
      <c r="NZZ48" s="17"/>
      <c r="OAA48" s="17"/>
      <c r="OAB48" s="17"/>
      <c r="OAC48" s="17"/>
      <c r="OAD48" s="17"/>
      <c r="OAE48" s="17"/>
      <c r="OAF48" s="17"/>
      <c r="OAG48" s="17"/>
      <c r="OAH48" s="17"/>
      <c r="OAI48" s="17"/>
      <c r="OAJ48" s="17"/>
      <c r="OAK48" s="17"/>
      <c r="OAL48" s="17"/>
      <c r="OAM48" s="17"/>
      <c r="OAN48" s="17"/>
      <c r="OAO48" s="17"/>
      <c r="OAP48" s="17"/>
      <c r="OAQ48" s="17"/>
      <c r="OAR48" s="17"/>
      <c r="OAS48" s="17"/>
      <c r="OAT48" s="17"/>
      <c r="OAU48" s="17"/>
      <c r="OAV48" s="17"/>
      <c r="OAW48" s="17"/>
      <c r="OAX48" s="17"/>
      <c r="OAY48" s="17"/>
      <c r="OAZ48" s="17"/>
      <c r="OBA48" s="17"/>
      <c r="OBB48" s="17"/>
      <c r="OBC48" s="17"/>
      <c r="OBD48" s="17"/>
      <c r="OBE48" s="17"/>
      <c r="OBF48" s="17"/>
      <c r="OBG48" s="17"/>
      <c r="OBH48" s="17"/>
      <c r="OBI48" s="17"/>
      <c r="OBJ48" s="17"/>
      <c r="OBK48" s="17"/>
      <c r="OBL48" s="17"/>
      <c r="OBM48" s="17"/>
      <c r="OBN48" s="17"/>
      <c r="OBO48" s="17"/>
      <c r="OBP48" s="17"/>
      <c r="OBQ48" s="17"/>
      <c r="OBR48" s="17"/>
      <c r="OBS48" s="17"/>
      <c r="OBT48" s="17"/>
      <c r="OBU48" s="17"/>
      <c r="OBV48" s="17"/>
      <c r="OBW48" s="17"/>
      <c r="OBX48" s="17"/>
      <c r="OBY48" s="17"/>
      <c r="OBZ48" s="17"/>
      <c r="OCA48" s="17"/>
      <c r="OCB48" s="17"/>
      <c r="OCC48" s="17"/>
      <c r="OCD48" s="17"/>
      <c r="OCE48" s="17"/>
      <c r="OCF48" s="17"/>
      <c r="OCG48" s="17"/>
      <c r="OCH48" s="17"/>
      <c r="OCI48" s="17"/>
      <c r="OCJ48" s="17"/>
      <c r="OCK48" s="17"/>
      <c r="OCL48" s="17"/>
      <c r="OCM48" s="17"/>
      <c r="OCN48" s="17"/>
      <c r="OCO48" s="17"/>
      <c r="OCP48" s="17"/>
      <c r="OCQ48" s="17"/>
      <c r="OCR48" s="17"/>
      <c r="OCS48" s="17"/>
      <c r="OCT48" s="17"/>
      <c r="OCU48" s="17"/>
      <c r="OCV48" s="17"/>
      <c r="OCW48" s="17"/>
      <c r="OCX48" s="17"/>
      <c r="OCY48" s="17"/>
      <c r="OCZ48" s="17"/>
      <c r="ODA48" s="17"/>
      <c r="ODB48" s="17"/>
      <c r="ODC48" s="17"/>
      <c r="ODD48" s="17"/>
      <c r="ODE48" s="17"/>
      <c r="ODF48" s="17"/>
      <c r="ODG48" s="17"/>
      <c r="ODH48" s="17"/>
      <c r="ODI48" s="17"/>
      <c r="ODJ48" s="17"/>
      <c r="ODK48" s="17"/>
      <c r="ODL48" s="17"/>
      <c r="ODM48" s="17"/>
      <c r="ODN48" s="17"/>
      <c r="ODO48" s="17"/>
      <c r="ODP48" s="17"/>
      <c r="ODQ48" s="17"/>
      <c r="ODR48" s="17"/>
      <c r="ODS48" s="17"/>
      <c r="ODT48" s="17"/>
      <c r="ODU48" s="17"/>
      <c r="ODV48" s="17"/>
      <c r="ODW48" s="17"/>
      <c r="ODX48" s="17"/>
      <c r="ODY48" s="17"/>
      <c r="ODZ48" s="17"/>
      <c r="OEA48" s="17"/>
      <c r="OEB48" s="17"/>
      <c r="OEC48" s="17"/>
      <c r="OED48" s="17"/>
      <c r="OEE48" s="17"/>
      <c r="OEF48" s="17"/>
      <c r="OEG48" s="17"/>
      <c r="OEH48" s="17"/>
      <c r="OEI48" s="17"/>
      <c r="OEJ48" s="17"/>
      <c r="OEK48" s="17"/>
      <c r="OEL48" s="17"/>
      <c r="OEM48" s="17"/>
      <c r="OEN48" s="17"/>
      <c r="OEO48" s="17"/>
      <c r="OEP48" s="17"/>
      <c r="OEQ48" s="17"/>
      <c r="OER48" s="17"/>
      <c r="OES48" s="17"/>
      <c r="OET48" s="17"/>
      <c r="OEU48" s="17"/>
      <c r="OEV48" s="17"/>
      <c r="OEW48" s="17"/>
      <c r="OEX48" s="17"/>
      <c r="OEY48" s="17"/>
      <c r="OEZ48" s="17"/>
      <c r="OFA48" s="17"/>
      <c r="OFB48" s="17"/>
      <c r="OFC48" s="17"/>
      <c r="OFD48" s="17"/>
      <c r="OFE48" s="17"/>
      <c r="OFF48" s="17"/>
      <c r="OFG48" s="17"/>
      <c r="OFH48" s="17"/>
      <c r="OFI48" s="17"/>
      <c r="OFJ48" s="17"/>
      <c r="OFK48" s="17"/>
      <c r="OFL48" s="17"/>
      <c r="OFM48" s="17"/>
      <c r="OFN48" s="17"/>
      <c r="OFO48" s="17"/>
      <c r="OFP48" s="17"/>
      <c r="OFQ48" s="17"/>
      <c r="OFR48" s="17"/>
      <c r="OFS48" s="17"/>
      <c r="OFT48" s="17"/>
      <c r="OFU48" s="17"/>
      <c r="OFV48" s="17"/>
      <c r="OFW48" s="17"/>
      <c r="OFX48" s="17"/>
      <c r="OFY48" s="17"/>
      <c r="OFZ48" s="17"/>
      <c r="OGA48" s="17"/>
      <c r="OGB48" s="17"/>
      <c r="OGC48" s="17"/>
      <c r="OGD48" s="17"/>
      <c r="OGE48" s="17"/>
      <c r="OGF48" s="17"/>
      <c r="OGG48" s="17"/>
      <c r="OGH48" s="17"/>
      <c r="OGI48" s="17"/>
      <c r="OGJ48" s="17"/>
      <c r="OGK48" s="17"/>
      <c r="OGL48" s="17"/>
      <c r="OGM48" s="17"/>
      <c r="OGN48" s="17"/>
      <c r="OGO48" s="17"/>
      <c r="OGP48" s="17"/>
      <c r="OGQ48" s="17"/>
      <c r="OGR48" s="17"/>
      <c r="OGS48" s="17"/>
      <c r="OGT48" s="17"/>
      <c r="OGU48" s="17"/>
      <c r="OGV48" s="17"/>
      <c r="OGW48" s="17"/>
      <c r="OGX48" s="17"/>
      <c r="OGY48" s="17"/>
      <c r="OGZ48" s="17"/>
      <c r="OHA48" s="17"/>
      <c r="OHB48" s="17"/>
      <c r="OHC48" s="17"/>
      <c r="OHD48" s="17"/>
      <c r="OHE48" s="17"/>
      <c r="OHF48" s="17"/>
      <c r="OHG48" s="17"/>
      <c r="OHH48" s="17"/>
      <c r="OHI48" s="17"/>
      <c r="OHJ48" s="17"/>
      <c r="OHK48" s="17"/>
      <c r="OHL48" s="17"/>
      <c r="OHM48" s="17"/>
      <c r="OHN48" s="17"/>
      <c r="OHO48" s="17"/>
      <c r="OHP48" s="17"/>
      <c r="OHQ48" s="17"/>
      <c r="OHR48" s="17"/>
      <c r="OHS48" s="17"/>
      <c r="OHT48" s="17"/>
      <c r="OHU48" s="17"/>
      <c r="OHV48" s="17"/>
      <c r="OHW48" s="17"/>
      <c r="OHX48" s="17"/>
      <c r="OHY48" s="17"/>
      <c r="OHZ48" s="17"/>
      <c r="OIA48" s="17"/>
      <c r="OIB48" s="17"/>
      <c r="OIC48" s="17"/>
      <c r="OID48" s="17"/>
      <c r="OIE48" s="17"/>
      <c r="OIF48" s="17"/>
      <c r="OIG48" s="17"/>
      <c r="OIH48" s="17"/>
      <c r="OII48" s="17"/>
      <c r="OIJ48" s="17"/>
      <c r="OIK48" s="17"/>
      <c r="OIL48" s="17"/>
      <c r="OIM48" s="17"/>
      <c r="OIN48" s="17"/>
      <c r="OIO48" s="17"/>
      <c r="OIP48" s="17"/>
      <c r="OIQ48" s="17"/>
      <c r="OIR48" s="17"/>
      <c r="OIS48" s="17"/>
      <c r="OIT48" s="17"/>
      <c r="OIU48" s="17"/>
      <c r="OIV48" s="17"/>
      <c r="OIW48" s="17"/>
      <c r="OIX48" s="17"/>
      <c r="OIY48" s="17"/>
      <c r="OIZ48" s="17"/>
      <c r="OJA48" s="17"/>
      <c r="OJB48" s="17"/>
      <c r="OJC48" s="17"/>
      <c r="OJD48" s="17"/>
      <c r="OJE48" s="17"/>
      <c r="OJF48" s="17"/>
      <c r="OJG48" s="17"/>
      <c r="OJH48" s="17"/>
      <c r="OJI48" s="17"/>
      <c r="OJJ48" s="17"/>
      <c r="OJK48" s="17"/>
      <c r="OJL48" s="17"/>
      <c r="OJM48" s="17"/>
      <c r="OJN48" s="17"/>
      <c r="OJO48" s="17"/>
      <c r="OJP48" s="17"/>
      <c r="OJQ48" s="17"/>
      <c r="OJR48" s="17"/>
      <c r="OJS48" s="17"/>
      <c r="OJT48" s="17"/>
      <c r="OJU48" s="17"/>
      <c r="OJV48" s="17"/>
      <c r="OJW48" s="17"/>
      <c r="OJX48" s="17"/>
      <c r="OJY48" s="17"/>
      <c r="OJZ48" s="17"/>
      <c r="OKA48" s="17"/>
      <c r="OKB48" s="17"/>
      <c r="OKC48" s="17"/>
      <c r="OKD48" s="17"/>
      <c r="OKE48" s="17"/>
      <c r="OKF48" s="17"/>
      <c r="OKG48" s="17"/>
      <c r="OKH48" s="17"/>
      <c r="OKI48" s="17"/>
      <c r="OKJ48" s="17"/>
      <c r="OKK48" s="17"/>
      <c r="OKL48" s="17"/>
      <c r="OKM48" s="17"/>
      <c r="OKN48" s="17"/>
      <c r="OKO48" s="17"/>
      <c r="OKP48" s="17"/>
      <c r="OKQ48" s="17"/>
      <c r="OKR48" s="17"/>
      <c r="OKS48" s="17"/>
      <c r="OKT48" s="17"/>
      <c r="OKU48" s="17"/>
      <c r="OKV48" s="17"/>
      <c r="OKW48" s="17"/>
      <c r="OKX48" s="17"/>
      <c r="OKY48" s="17"/>
      <c r="OKZ48" s="17"/>
      <c r="OLA48" s="17"/>
      <c r="OLB48" s="17"/>
      <c r="OLC48" s="17"/>
      <c r="OLD48" s="17"/>
      <c r="OLE48" s="17"/>
      <c r="OLF48" s="17"/>
      <c r="OLG48" s="17"/>
      <c r="OLH48" s="17"/>
      <c r="OLI48" s="17"/>
      <c r="OLJ48" s="17"/>
      <c r="OLK48" s="17"/>
      <c r="OLL48" s="17"/>
      <c r="OLM48" s="17"/>
      <c r="OLN48" s="17"/>
      <c r="OLO48" s="17"/>
      <c r="OLP48" s="17"/>
      <c r="OLQ48" s="17"/>
      <c r="OLR48" s="17"/>
      <c r="OLS48" s="17"/>
      <c r="OLT48" s="17"/>
      <c r="OLU48" s="17"/>
      <c r="OLV48" s="17"/>
      <c r="OLW48" s="17"/>
      <c r="OLX48" s="17"/>
      <c r="OLY48" s="17"/>
      <c r="OLZ48" s="17"/>
      <c r="OMA48" s="17"/>
      <c r="OMB48" s="17"/>
      <c r="OMC48" s="17"/>
      <c r="OMD48" s="17"/>
      <c r="OME48" s="17"/>
      <c r="OMF48" s="17"/>
      <c r="OMG48" s="17"/>
      <c r="OMH48" s="17"/>
      <c r="OMI48" s="17"/>
      <c r="OMJ48" s="17"/>
      <c r="OMK48" s="17"/>
      <c r="OML48" s="17"/>
      <c r="OMM48" s="17"/>
      <c r="OMN48" s="17"/>
      <c r="OMO48" s="17"/>
      <c r="OMP48" s="17"/>
      <c r="OMQ48" s="17"/>
      <c r="OMR48" s="17"/>
      <c r="OMS48" s="17"/>
      <c r="OMT48" s="17"/>
      <c r="OMU48" s="17"/>
      <c r="OMV48" s="17"/>
      <c r="OMW48" s="17"/>
      <c r="OMX48" s="17"/>
      <c r="OMY48" s="17"/>
      <c r="OMZ48" s="17"/>
      <c r="ONA48" s="17"/>
      <c r="ONB48" s="17"/>
      <c r="ONC48" s="17"/>
      <c r="OND48" s="17"/>
      <c r="ONE48" s="17"/>
      <c r="ONF48" s="17"/>
      <c r="ONG48" s="17"/>
      <c r="ONH48" s="17"/>
      <c r="ONI48" s="17"/>
      <c r="ONJ48" s="17"/>
      <c r="ONK48" s="17"/>
      <c r="ONL48" s="17"/>
      <c r="ONM48" s="17"/>
      <c r="ONN48" s="17"/>
      <c r="ONO48" s="17"/>
      <c r="ONP48" s="17"/>
      <c r="ONQ48" s="17"/>
      <c r="ONR48" s="17"/>
      <c r="ONS48" s="17"/>
      <c r="ONT48" s="17"/>
      <c r="ONU48" s="17"/>
      <c r="ONV48" s="17"/>
      <c r="ONW48" s="17"/>
      <c r="ONX48" s="17"/>
      <c r="ONY48" s="17"/>
      <c r="ONZ48" s="17"/>
      <c r="OOA48" s="17"/>
      <c r="OOB48" s="17"/>
      <c r="OOC48" s="17"/>
      <c r="OOD48" s="17"/>
      <c r="OOE48" s="17"/>
      <c r="OOF48" s="17"/>
      <c r="OOG48" s="17"/>
      <c r="OOH48" s="17"/>
      <c r="OOI48" s="17"/>
      <c r="OOJ48" s="17"/>
      <c r="OOK48" s="17"/>
      <c r="OOL48" s="17"/>
      <c r="OOM48" s="17"/>
      <c r="OON48" s="17"/>
      <c r="OOO48" s="17"/>
      <c r="OOP48" s="17"/>
      <c r="OOQ48" s="17"/>
      <c r="OOR48" s="17"/>
      <c r="OOS48" s="17"/>
      <c r="OOT48" s="17"/>
      <c r="OOU48" s="17"/>
      <c r="OOV48" s="17"/>
      <c r="OOW48" s="17"/>
      <c r="OOX48" s="17"/>
      <c r="OOY48" s="17"/>
      <c r="OOZ48" s="17"/>
      <c r="OPA48" s="17"/>
      <c r="OPB48" s="17"/>
      <c r="OPC48" s="17"/>
      <c r="OPD48" s="17"/>
      <c r="OPE48" s="17"/>
      <c r="OPF48" s="17"/>
      <c r="OPG48" s="17"/>
      <c r="OPH48" s="17"/>
      <c r="OPI48" s="17"/>
      <c r="OPJ48" s="17"/>
      <c r="OPK48" s="17"/>
      <c r="OPL48" s="17"/>
      <c r="OPM48" s="17"/>
      <c r="OPN48" s="17"/>
      <c r="OPO48" s="17"/>
      <c r="OPP48" s="17"/>
      <c r="OPQ48" s="17"/>
      <c r="OPR48" s="17"/>
      <c r="OPS48" s="17"/>
      <c r="OPT48" s="17"/>
      <c r="OPU48" s="17"/>
      <c r="OPV48" s="17"/>
      <c r="OPW48" s="17"/>
      <c r="OPX48" s="17"/>
      <c r="OPY48" s="17"/>
      <c r="OPZ48" s="17"/>
      <c r="OQA48" s="17"/>
      <c r="OQB48" s="17"/>
      <c r="OQC48" s="17"/>
      <c r="OQD48" s="17"/>
      <c r="OQE48" s="17"/>
      <c r="OQF48" s="17"/>
      <c r="OQG48" s="17"/>
      <c r="OQH48" s="17"/>
      <c r="OQI48" s="17"/>
      <c r="OQJ48" s="17"/>
      <c r="OQK48" s="17"/>
      <c r="OQL48" s="17"/>
      <c r="OQM48" s="17"/>
      <c r="OQN48" s="17"/>
      <c r="OQO48" s="17"/>
      <c r="OQP48" s="17"/>
      <c r="OQQ48" s="17"/>
      <c r="OQR48" s="17"/>
      <c r="OQS48" s="17"/>
      <c r="OQT48" s="17"/>
      <c r="OQU48" s="17"/>
      <c r="OQV48" s="17"/>
      <c r="OQW48" s="17"/>
      <c r="OQX48" s="17"/>
      <c r="OQY48" s="17"/>
      <c r="OQZ48" s="17"/>
      <c r="ORA48" s="17"/>
      <c r="ORB48" s="17"/>
      <c r="ORC48" s="17"/>
      <c r="ORD48" s="17"/>
      <c r="ORE48" s="17"/>
      <c r="ORF48" s="17"/>
      <c r="ORG48" s="17"/>
      <c r="ORH48" s="17"/>
      <c r="ORI48" s="17"/>
      <c r="ORJ48" s="17"/>
      <c r="ORK48" s="17"/>
      <c r="ORL48" s="17"/>
      <c r="ORM48" s="17"/>
      <c r="ORN48" s="17"/>
      <c r="ORO48" s="17"/>
      <c r="ORP48" s="17"/>
      <c r="ORQ48" s="17"/>
      <c r="ORR48" s="17"/>
      <c r="ORS48" s="17"/>
      <c r="ORT48" s="17"/>
      <c r="ORU48" s="17"/>
      <c r="ORV48" s="17"/>
      <c r="ORW48" s="17"/>
      <c r="ORX48" s="17"/>
      <c r="ORY48" s="17"/>
      <c r="ORZ48" s="17"/>
      <c r="OSA48" s="17"/>
      <c r="OSB48" s="17"/>
      <c r="OSC48" s="17"/>
      <c r="OSD48" s="17"/>
      <c r="OSE48" s="17"/>
      <c r="OSF48" s="17"/>
      <c r="OSG48" s="17"/>
      <c r="OSH48" s="17"/>
      <c r="OSI48" s="17"/>
      <c r="OSJ48" s="17"/>
      <c r="OSK48" s="17"/>
      <c r="OSL48" s="17"/>
      <c r="OSM48" s="17"/>
      <c r="OSN48" s="17"/>
      <c r="OSO48" s="17"/>
      <c r="OSP48" s="17"/>
      <c r="OSQ48" s="17"/>
      <c r="OSR48" s="17"/>
      <c r="OSS48" s="17"/>
      <c r="OST48" s="17"/>
      <c r="OSU48" s="17"/>
      <c r="OSV48" s="17"/>
      <c r="OSW48" s="17"/>
      <c r="OSX48" s="17"/>
      <c r="OSY48" s="17"/>
      <c r="OSZ48" s="17"/>
      <c r="OTA48" s="17"/>
      <c r="OTB48" s="17"/>
      <c r="OTC48" s="17"/>
      <c r="OTD48" s="17"/>
      <c r="OTE48" s="17"/>
      <c r="OTF48" s="17"/>
      <c r="OTG48" s="17"/>
      <c r="OTH48" s="17"/>
      <c r="OTI48" s="17"/>
      <c r="OTJ48" s="17"/>
      <c r="OTK48" s="17"/>
      <c r="OTL48" s="17"/>
      <c r="OTM48" s="17"/>
      <c r="OTN48" s="17"/>
      <c r="OTO48" s="17"/>
      <c r="OTP48" s="17"/>
      <c r="OTQ48" s="17"/>
      <c r="OTR48" s="17"/>
      <c r="OTS48" s="17"/>
      <c r="OTT48" s="17"/>
      <c r="OTU48" s="17"/>
      <c r="OTV48" s="17"/>
      <c r="OTW48" s="17"/>
      <c r="OTX48" s="17"/>
      <c r="OTY48" s="17"/>
      <c r="OTZ48" s="17"/>
      <c r="OUA48" s="17"/>
      <c r="OUB48" s="17"/>
      <c r="OUC48" s="17"/>
      <c r="OUD48" s="17"/>
      <c r="OUE48" s="17"/>
      <c r="OUF48" s="17"/>
      <c r="OUG48" s="17"/>
      <c r="OUH48" s="17"/>
      <c r="OUI48" s="17"/>
      <c r="OUJ48" s="17"/>
      <c r="OUK48" s="17"/>
      <c r="OUL48" s="17"/>
      <c r="OUM48" s="17"/>
      <c r="OUN48" s="17"/>
      <c r="OUO48" s="17"/>
      <c r="OUP48" s="17"/>
      <c r="OUQ48" s="17"/>
      <c r="OUR48" s="17"/>
      <c r="OUS48" s="17"/>
      <c r="OUT48" s="17"/>
      <c r="OUU48" s="17"/>
      <c r="OUV48" s="17"/>
      <c r="OUW48" s="17"/>
      <c r="OUX48" s="17"/>
      <c r="OUY48" s="17"/>
      <c r="OUZ48" s="17"/>
      <c r="OVA48" s="17"/>
      <c r="OVB48" s="17"/>
      <c r="OVC48" s="17"/>
      <c r="OVD48" s="17"/>
      <c r="OVE48" s="17"/>
      <c r="OVF48" s="17"/>
      <c r="OVG48" s="17"/>
      <c r="OVH48" s="17"/>
      <c r="OVI48" s="17"/>
      <c r="OVJ48" s="17"/>
      <c r="OVK48" s="17"/>
      <c r="OVL48" s="17"/>
      <c r="OVM48" s="17"/>
      <c r="OVN48" s="17"/>
      <c r="OVO48" s="17"/>
      <c r="OVP48" s="17"/>
      <c r="OVQ48" s="17"/>
      <c r="OVR48" s="17"/>
      <c r="OVS48" s="17"/>
      <c r="OVT48" s="17"/>
      <c r="OVU48" s="17"/>
      <c r="OVV48" s="17"/>
      <c r="OVW48" s="17"/>
      <c r="OVX48" s="17"/>
      <c r="OVY48" s="17"/>
      <c r="OVZ48" s="17"/>
      <c r="OWA48" s="17"/>
      <c r="OWB48" s="17"/>
      <c r="OWC48" s="17"/>
      <c r="OWD48" s="17"/>
      <c r="OWE48" s="17"/>
      <c r="OWF48" s="17"/>
      <c r="OWG48" s="17"/>
      <c r="OWH48" s="17"/>
      <c r="OWI48" s="17"/>
      <c r="OWJ48" s="17"/>
      <c r="OWK48" s="17"/>
      <c r="OWL48" s="17"/>
      <c r="OWM48" s="17"/>
      <c r="OWN48" s="17"/>
      <c r="OWO48" s="17"/>
      <c r="OWP48" s="17"/>
      <c r="OWQ48" s="17"/>
      <c r="OWR48" s="17"/>
      <c r="OWS48" s="17"/>
      <c r="OWT48" s="17"/>
      <c r="OWU48" s="17"/>
      <c r="OWV48" s="17"/>
      <c r="OWW48" s="17"/>
      <c r="OWX48" s="17"/>
      <c r="OWY48" s="17"/>
      <c r="OWZ48" s="17"/>
      <c r="OXA48" s="17"/>
      <c r="OXB48" s="17"/>
      <c r="OXC48" s="17"/>
      <c r="OXD48" s="17"/>
      <c r="OXE48" s="17"/>
      <c r="OXF48" s="17"/>
      <c r="OXG48" s="17"/>
      <c r="OXH48" s="17"/>
      <c r="OXI48" s="17"/>
      <c r="OXJ48" s="17"/>
      <c r="OXK48" s="17"/>
      <c r="OXL48" s="17"/>
      <c r="OXM48" s="17"/>
      <c r="OXN48" s="17"/>
      <c r="OXO48" s="17"/>
      <c r="OXP48" s="17"/>
      <c r="OXQ48" s="17"/>
      <c r="OXR48" s="17"/>
      <c r="OXS48" s="17"/>
      <c r="OXT48" s="17"/>
      <c r="OXU48" s="17"/>
      <c r="OXV48" s="17"/>
      <c r="OXW48" s="17"/>
      <c r="OXX48" s="17"/>
      <c r="OXY48" s="17"/>
      <c r="OXZ48" s="17"/>
      <c r="OYA48" s="17"/>
      <c r="OYB48" s="17"/>
      <c r="OYC48" s="17"/>
      <c r="OYD48" s="17"/>
      <c r="OYE48" s="17"/>
      <c r="OYF48" s="17"/>
      <c r="OYG48" s="17"/>
      <c r="OYH48" s="17"/>
      <c r="OYI48" s="17"/>
      <c r="OYJ48" s="17"/>
      <c r="OYK48" s="17"/>
      <c r="OYL48" s="17"/>
      <c r="OYM48" s="17"/>
      <c r="OYN48" s="17"/>
      <c r="OYO48" s="17"/>
      <c r="OYP48" s="17"/>
      <c r="OYQ48" s="17"/>
      <c r="OYR48" s="17"/>
      <c r="OYS48" s="17"/>
      <c r="OYT48" s="17"/>
      <c r="OYU48" s="17"/>
      <c r="OYV48" s="17"/>
      <c r="OYW48" s="17"/>
      <c r="OYX48" s="17"/>
      <c r="OYY48" s="17"/>
      <c r="OYZ48" s="17"/>
      <c r="OZA48" s="17"/>
      <c r="OZB48" s="17"/>
      <c r="OZC48" s="17"/>
      <c r="OZD48" s="17"/>
      <c r="OZE48" s="17"/>
      <c r="OZF48" s="17"/>
      <c r="OZG48" s="17"/>
      <c r="OZH48" s="17"/>
      <c r="OZI48" s="17"/>
      <c r="OZJ48" s="17"/>
      <c r="OZK48" s="17"/>
      <c r="OZL48" s="17"/>
      <c r="OZM48" s="17"/>
      <c r="OZN48" s="17"/>
      <c r="OZO48" s="17"/>
      <c r="OZP48" s="17"/>
      <c r="OZQ48" s="17"/>
      <c r="OZR48" s="17"/>
      <c r="OZS48" s="17"/>
      <c r="OZT48" s="17"/>
      <c r="OZU48" s="17"/>
      <c r="OZV48" s="17"/>
      <c r="OZW48" s="17"/>
      <c r="OZX48" s="17"/>
      <c r="OZY48" s="17"/>
      <c r="OZZ48" s="17"/>
      <c r="PAA48" s="17"/>
      <c r="PAB48" s="17"/>
      <c r="PAC48" s="17"/>
      <c r="PAD48" s="17"/>
      <c r="PAE48" s="17"/>
      <c r="PAF48" s="17"/>
      <c r="PAG48" s="17"/>
      <c r="PAH48" s="17"/>
      <c r="PAI48" s="17"/>
      <c r="PAJ48" s="17"/>
      <c r="PAK48" s="17"/>
      <c r="PAL48" s="17"/>
      <c r="PAM48" s="17"/>
      <c r="PAN48" s="17"/>
      <c r="PAO48" s="17"/>
      <c r="PAP48" s="17"/>
      <c r="PAQ48" s="17"/>
      <c r="PAR48" s="17"/>
      <c r="PAS48" s="17"/>
      <c r="PAT48" s="17"/>
      <c r="PAU48" s="17"/>
      <c r="PAV48" s="17"/>
      <c r="PAW48" s="17"/>
      <c r="PAX48" s="17"/>
      <c r="PAY48" s="17"/>
      <c r="PAZ48" s="17"/>
      <c r="PBA48" s="17"/>
      <c r="PBB48" s="17"/>
      <c r="PBC48" s="17"/>
      <c r="PBD48" s="17"/>
      <c r="PBE48" s="17"/>
      <c r="PBF48" s="17"/>
      <c r="PBG48" s="17"/>
      <c r="PBH48" s="17"/>
      <c r="PBI48" s="17"/>
      <c r="PBJ48" s="17"/>
      <c r="PBK48" s="17"/>
      <c r="PBL48" s="17"/>
      <c r="PBM48" s="17"/>
      <c r="PBN48" s="17"/>
      <c r="PBO48" s="17"/>
      <c r="PBP48" s="17"/>
      <c r="PBQ48" s="17"/>
      <c r="PBR48" s="17"/>
      <c r="PBS48" s="17"/>
      <c r="PBT48" s="17"/>
      <c r="PBU48" s="17"/>
      <c r="PBV48" s="17"/>
      <c r="PBW48" s="17"/>
      <c r="PBX48" s="17"/>
      <c r="PBY48" s="17"/>
      <c r="PBZ48" s="17"/>
      <c r="PCA48" s="17"/>
      <c r="PCB48" s="17"/>
      <c r="PCC48" s="17"/>
      <c r="PCD48" s="17"/>
      <c r="PCE48" s="17"/>
      <c r="PCF48" s="17"/>
      <c r="PCG48" s="17"/>
      <c r="PCH48" s="17"/>
      <c r="PCI48" s="17"/>
      <c r="PCJ48" s="17"/>
      <c r="PCK48" s="17"/>
      <c r="PCL48" s="17"/>
      <c r="PCM48" s="17"/>
      <c r="PCN48" s="17"/>
      <c r="PCO48" s="17"/>
      <c r="PCP48" s="17"/>
      <c r="PCQ48" s="17"/>
      <c r="PCR48" s="17"/>
      <c r="PCS48" s="17"/>
      <c r="PCT48" s="17"/>
      <c r="PCU48" s="17"/>
      <c r="PCV48" s="17"/>
      <c r="PCW48" s="17"/>
      <c r="PCX48" s="17"/>
      <c r="PCY48" s="17"/>
      <c r="PCZ48" s="17"/>
      <c r="PDA48" s="17"/>
      <c r="PDB48" s="17"/>
      <c r="PDC48" s="17"/>
      <c r="PDD48" s="17"/>
      <c r="PDE48" s="17"/>
      <c r="PDF48" s="17"/>
      <c r="PDG48" s="17"/>
      <c r="PDH48" s="17"/>
      <c r="PDI48" s="17"/>
      <c r="PDJ48" s="17"/>
      <c r="PDK48" s="17"/>
      <c r="PDL48" s="17"/>
      <c r="PDM48" s="17"/>
      <c r="PDN48" s="17"/>
      <c r="PDO48" s="17"/>
      <c r="PDP48" s="17"/>
      <c r="PDQ48" s="17"/>
      <c r="PDR48" s="17"/>
      <c r="PDS48" s="17"/>
      <c r="PDT48" s="17"/>
      <c r="PDU48" s="17"/>
      <c r="PDV48" s="17"/>
      <c r="PDW48" s="17"/>
      <c r="PDX48" s="17"/>
      <c r="PDY48" s="17"/>
      <c r="PDZ48" s="17"/>
      <c r="PEA48" s="17"/>
      <c r="PEB48" s="17"/>
      <c r="PEC48" s="17"/>
      <c r="PED48" s="17"/>
      <c r="PEE48" s="17"/>
      <c r="PEF48" s="17"/>
      <c r="PEG48" s="17"/>
      <c r="PEH48" s="17"/>
      <c r="PEI48" s="17"/>
      <c r="PEJ48" s="17"/>
      <c r="PEK48" s="17"/>
      <c r="PEL48" s="17"/>
      <c r="PEM48" s="17"/>
      <c r="PEN48" s="17"/>
      <c r="PEO48" s="17"/>
      <c r="PEP48" s="17"/>
      <c r="PEQ48" s="17"/>
      <c r="PER48" s="17"/>
      <c r="PES48" s="17"/>
      <c r="PET48" s="17"/>
      <c r="PEU48" s="17"/>
      <c r="PEV48" s="17"/>
      <c r="PEW48" s="17"/>
      <c r="PEX48" s="17"/>
      <c r="PEY48" s="17"/>
      <c r="PEZ48" s="17"/>
      <c r="PFA48" s="17"/>
      <c r="PFB48" s="17"/>
      <c r="PFC48" s="17"/>
      <c r="PFD48" s="17"/>
      <c r="PFE48" s="17"/>
      <c r="PFF48" s="17"/>
      <c r="PFG48" s="17"/>
      <c r="PFH48" s="17"/>
      <c r="PFI48" s="17"/>
      <c r="PFJ48" s="17"/>
      <c r="PFK48" s="17"/>
      <c r="PFL48" s="17"/>
      <c r="PFM48" s="17"/>
      <c r="PFN48" s="17"/>
      <c r="PFO48" s="17"/>
      <c r="PFP48" s="17"/>
      <c r="PFQ48" s="17"/>
      <c r="PFR48" s="17"/>
      <c r="PFS48" s="17"/>
      <c r="PFT48" s="17"/>
      <c r="PFU48" s="17"/>
      <c r="PFV48" s="17"/>
      <c r="PFW48" s="17"/>
      <c r="PFX48" s="17"/>
      <c r="PFY48" s="17"/>
      <c r="PFZ48" s="17"/>
      <c r="PGA48" s="17"/>
      <c r="PGB48" s="17"/>
      <c r="PGC48" s="17"/>
      <c r="PGD48" s="17"/>
      <c r="PGE48" s="17"/>
      <c r="PGF48" s="17"/>
      <c r="PGG48" s="17"/>
      <c r="PGH48" s="17"/>
      <c r="PGI48" s="17"/>
      <c r="PGJ48" s="17"/>
      <c r="PGK48" s="17"/>
      <c r="PGL48" s="17"/>
      <c r="PGM48" s="17"/>
      <c r="PGN48" s="17"/>
      <c r="PGO48" s="17"/>
      <c r="PGP48" s="17"/>
      <c r="PGQ48" s="17"/>
      <c r="PGR48" s="17"/>
      <c r="PGS48" s="17"/>
      <c r="PGT48" s="17"/>
      <c r="PGU48" s="17"/>
      <c r="PGV48" s="17"/>
      <c r="PGW48" s="17"/>
      <c r="PGX48" s="17"/>
      <c r="PGY48" s="17"/>
      <c r="PGZ48" s="17"/>
      <c r="PHA48" s="17"/>
      <c r="PHB48" s="17"/>
      <c r="PHC48" s="17"/>
      <c r="PHD48" s="17"/>
      <c r="PHE48" s="17"/>
      <c r="PHF48" s="17"/>
      <c r="PHG48" s="17"/>
      <c r="PHH48" s="17"/>
      <c r="PHI48" s="17"/>
      <c r="PHJ48" s="17"/>
      <c r="PHK48" s="17"/>
      <c r="PHL48" s="17"/>
      <c r="PHM48" s="17"/>
      <c r="PHN48" s="17"/>
      <c r="PHO48" s="17"/>
      <c r="PHP48" s="17"/>
      <c r="PHQ48" s="17"/>
      <c r="PHR48" s="17"/>
      <c r="PHS48" s="17"/>
      <c r="PHT48" s="17"/>
      <c r="PHU48" s="17"/>
      <c r="PHV48" s="17"/>
      <c r="PHW48" s="17"/>
      <c r="PHX48" s="17"/>
      <c r="PHY48" s="17"/>
      <c r="PHZ48" s="17"/>
      <c r="PIA48" s="17"/>
      <c r="PIB48" s="17"/>
      <c r="PIC48" s="17"/>
      <c r="PID48" s="17"/>
      <c r="PIE48" s="17"/>
      <c r="PIF48" s="17"/>
      <c r="PIG48" s="17"/>
      <c r="PIH48" s="17"/>
      <c r="PII48" s="17"/>
      <c r="PIJ48" s="17"/>
      <c r="PIK48" s="17"/>
      <c r="PIL48" s="17"/>
      <c r="PIM48" s="17"/>
      <c r="PIN48" s="17"/>
      <c r="PIO48" s="17"/>
      <c r="PIP48" s="17"/>
      <c r="PIQ48" s="17"/>
      <c r="PIR48" s="17"/>
      <c r="PIS48" s="17"/>
      <c r="PIT48" s="17"/>
      <c r="PIU48" s="17"/>
      <c r="PIV48" s="17"/>
      <c r="PIW48" s="17"/>
      <c r="PIX48" s="17"/>
      <c r="PIY48" s="17"/>
      <c r="PIZ48" s="17"/>
      <c r="PJA48" s="17"/>
      <c r="PJB48" s="17"/>
      <c r="PJC48" s="17"/>
      <c r="PJD48" s="17"/>
      <c r="PJE48" s="17"/>
      <c r="PJF48" s="17"/>
      <c r="PJG48" s="17"/>
      <c r="PJH48" s="17"/>
      <c r="PJI48" s="17"/>
      <c r="PJJ48" s="17"/>
      <c r="PJK48" s="17"/>
      <c r="PJL48" s="17"/>
      <c r="PJM48" s="17"/>
      <c r="PJN48" s="17"/>
      <c r="PJO48" s="17"/>
      <c r="PJP48" s="17"/>
      <c r="PJQ48" s="17"/>
      <c r="PJR48" s="17"/>
      <c r="PJS48" s="17"/>
      <c r="PJT48" s="17"/>
      <c r="PJU48" s="17"/>
      <c r="PJV48" s="17"/>
      <c r="PJW48" s="17"/>
      <c r="PJX48" s="17"/>
      <c r="PJY48" s="17"/>
      <c r="PJZ48" s="17"/>
      <c r="PKA48" s="17"/>
      <c r="PKB48" s="17"/>
      <c r="PKC48" s="17"/>
      <c r="PKD48" s="17"/>
      <c r="PKE48" s="17"/>
      <c r="PKF48" s="17"/>
      <c r="PKG48" s="17"/>
      <c r="PKH48" s="17"/>
      <c r="PKI48" s="17"/>
      <c r="PKJ48" s="17"/>
      <c r="PKK48" s="17"/>
      <c r="PKL48" s="17"/>
      <c r="PKM48" s="17"/>
      <c r="PKN48" s="17"/>
      <c r="PKO48" s="17"/>
      <c r="PKP48" s="17"/>
      <c r="PKQ48" s="17"/>
      <c r="PKR48" s="17"/>
      <c r="PKS48" s="17"/>
      <c r="PKT48" s="17"/>
      <c r="PKU48" s="17"/>
      <c r="PKV48" s="17"/>
      <c r="PKW48" s="17"/>
      <c r="PKX48" s="17"/>
      <c r="PKY48" s="17"/>
      <c r="PKZ48" s="17"/>
      <c r="PLA48" s="17"/>
      <c r="PLB48" s="17"/>
      <c r="PLC48" s="17"/>
      <c r="PLD48" s="17"/>
      <c r="PLE48" s="17"/>
      <c r="PLF48" s="17"/>
      <c r="PLG48" s="17"/>
      <c r="PLH48" s="17"/>
      <c r="PLI48" s="17"/>
      <c r="PLJ48" s="17"/>
      <c r="PLK48" s="17"/>
      <c r="PLL48" s="17"/>
      <c r="PLM48" s="17"/>
      <c r="PLN48" s="17"/>
      <c r="PLO48" s="17"/>
      <c r="PLP48" s="17"/>
      <c r="PLQ48" s="17"/>
      <c r="PLR48" s="17"/>
      <c r="PLS48" s="17"/>
      <c r="PLT48" s="17"/>
      <c r="PLU48" s="17"/>
      <c r="PLV48" s="17"/>
      <c r="PLW48" s="17"/>
      <c r="PLX48" s="17"/>
      <c r="PLY48" s="17"/>
      <c r="PLZ48" s="17"/>
      <c r="PMA48" s="17"/>
      <c r="PMB48" s="17"/>
      <c r="PMC48" s="17"/>
      <c r="PMD48" s="17"/>
      <c r="PME48" s="17"/>
      <c r="PMF48" s="17"/>
      <c r="PMG48" s="17"/>
      <c r="PMH48" s="17"/>
      <c r="PMI48" s="17"/>
      <c r="PMJ48" s="17"/>
      <c r="PMK48" s="17"/>
      <c r="PML48" s="17"/>
      <c r="PMM48" s="17"/>
      <c r="PMN48" s="17"/>
      <c r="PMO48" s="17"/>
      <c r="PMP48" s="17"/>
      <c r="PMQ48" s="17"/>
      <c r="PMR48" s="17"/>
      <c r="PMS48" s="17"/>
      <c r="PMT48" s="17"/>
      <c r="PMU48" s="17"/>
      <c r="PMV48" s="17"/>
      <c r="PMW48" s="17"/>
      <c r="PMX48" s="17"/>
      <c r="PMY48" s="17"/>
      <c r="PMZ48" s="17"/>
      <c r="PNA48" s="17"/>
      <c r="PNB48" s="17"/>
      <c r="PNC48" s="17"/>
      <c r="PND48" s="17"/>
      <c r="PNE48" s="17"/>
      <c r="PNF48" s="17"/>
      <c r="PNG48" s="17"/>
      <c r="PNH48" s="17"/>
      <c r="PNI48" s="17"/>
      <c r="PNJ48" s="17"/>
      <c r="PNK48" s="17"/>
      <c r="PNL48" s="17"/>
      <c r="PNM48" s="17"/>
      <c r="PNN48" s="17"/>
      <c r="PNO48" s="17"/>
      <c r="PNP48" s="17"/>
      <c r="PNQ48" s="17"/>
      <c r="PNR48" s="17"/>
      <c r="PNS48" s="17"/>
      <c r="PNT48" s="17"/>
      <c r="PNU48" s="17"/>
      <c r="PNV48" s="17"/>
      <c r="PNW48" s="17"/>
      <c r="PNX48" s="17"/>
      <c r="PNY48" s="17"/>
      <c r="PNZ48" s="17"/>
      <c r="POA48" s="17"/>
      <c r="POB48" s="17"/>
      <c r="POC48" s="17"/>
      <c r="POD48" s="17"/>
      <c r="POE48" s="17"/>
      <c r="POF48" s="17"/>
      <c r="POG48" s="17"/>
      <c r="POH48" s="17"/>
      <c r="POI48" s="17"/>
      <c r="POJ48" s="17"/>
      <c r="POK48" s="17"/>
      <c r="POL48" s="17"/>
      <c r="POM48" s="17"/>
      <c r="PON48" s="17"/>
      <c r="POO48" s="17"/>
      <c r="POP48" s="17"/>
      <c r="POQ48" s="17"/>
      <c r="POR48" s="17"/>
      <c r="POS48" s="17"/>
      <c r="POT48" s="17"/>
      <c r="POU48" s="17"/>
      <c r="POV48" s="17"/>
      <c r="POW48" s="17"/>
      <c r="POX48" s="17"/>
      <c r="POY48" s="17"/>
      <c r="POZ48" s="17"/>
      <c r="PPA48" s="17"/>
      <c r="PPB48" s="17"/>
      <c r="PPC48" s="17"/>
      <c r="PPD48" s="17"/>
      <c r="PPE48" s="17"/>
      <c r="PPF48" s="17"/>
      <c r="PPG48" s="17"/>
      <c r="PPH48" s="17"/>
      <c r="PPI48" s="17"/>
      <c r="PPJ48" s="17"/>
      <c r="PPK48" s="17"/>
      <c r="PPL48" s="17"/>
      <c r="PPM48" s="17"/>
      <c r="PPN48" s="17"/>
      <c r="PPO48" s="17"/>
      <c r="PPP48" s="17"/>
      <c r="PPQ48" s="17"/>
      <c r="PPR48" s="17"/>
      <c r="PPS48" s="17"/>
      <c r="PPT48" s="17"/>
      <c r="PPU48" s="17"/>
      <c r="PPV48" s="17"/>
      <c r="PPW48" s="17"/>
      <c r="PPX48" s="17"/>
      <c r="PPY48" s="17"/>
      <c r="PPZ48" s="17"/>
      <c r="PQA48" s="17"/>
      <c r="PQB48" s="17"/>
      <c r="PQC48" s="17"/>
      <c r="PQD48" s="17"/>
      <c r="PQE48" s="17"/>
      <c r="PQF48" s="17"/>
      <c r="PQG48" s="17"/>
      <c r="PQH48" s="17"/>
      <c r="PQI48" s="17"/>
      <c r="PQJ48" s="17"/>
      <c r="PQK48" s="17"/>
      <c r="PQL48" s="17"/>
      <c r="PQM48" s="17"/>
      <c r="PQN48" s="17"/>
      <c r="PQO48" s="17"/>
      <c r="PQP48" s="17"/>
      <c r="PQQ48" s="17"/>
      <c r="PQR48" s="17"/>
      <c r="PQS48" s="17"/>
      <c r="PQT48" s="17"/>
      <c r="PQU48" s="17"/>
      <c r="PQV48" s="17"/>
      <c r="PQW48" s="17"/>
      <c r="PQX48" s="17"/>
      <c r="PQY48" s="17"/>
      <c r="PQZ48" s="17"/>
      <c r="PRA48" s="17"/>
      <c r="PRB48" s="17"/>
      <c r="PRC48" s="17"/>
      <c r="PRD48" s="17"/>
      <c r="PRE48" s="17"/>
      <c r="PRF48" s="17"/>
      <c r="PRG48" s="17"/>
      <c r="PRH48" s="17"/>
      <c r="PRI48" s="17"/>
      <c r="PRJ48" s="17"/>
      <c r="PRK48" s="17"/>
      <c r="PRL48" s="17"/>
      <c r="PRM48" s="17"/>
      <c r="PRN48" s="17"/>
      <c r="PRO48" s="17"/>
      <c r="PRP48" s="17"/>
      <c r="PRQ48" s="17"/>
      <c r="PRR48" s="17"/>
      <c r="PRS48" s="17"/>
      <c r="PRT48" s="17"/>
      <c r="PRU48" s="17"/>
      <c r="PRV48" s="17"/>
      <c r="PRW48" s="17"/>
      <c r="PRX48" s="17"/>
      <c r="PRY48" s="17"/>
      <c r="PRZ48" s="17"/>
      <c r="PSA48" s="17"/>
      <c r="PSB48" s="17"/>
      <c r="PSC48" s="17"/>
      <c r="PSD48" s="17"/>
      <c r="PSE48" s="17"/>
      <c r="PSF48" s="17"/>
      <c r="PSG48" s="17"/>
      <c r="PSH48" s="17"/>
      <c r="PSI48" s="17"/>
      <c r="PSJ48" s="17"/>
      <c r="PSK48" s="17"/>
      <c r="PSL48" s="17"/>
      <c r="PSM48" s="17"/>
      <c r="PSN48" s="17"/>
      <c r="PSO48" s="17"/>
      <c r="PSP48" s="17"/>
      <c r="PSQ48" s="17"/>
      <c r="PSR48" s="17"/>
      <c r="PSS48" s="17"/>
      <c r="PST48" s="17"/>
      <c r="PSU48" s="17"/>
      <c r="PSV48" s="17"/>
      <c r="PSW48" s="17"/>
      <c r="PSX48" s="17"/>
      <c r="PSY48" s="17"/>
      <c r="PSZ48" s="17"/>
      <c r="PTA48" s="17"/>
      <c r="PTB48" s="17"/>
      <c r="PTC48" s="17"/>
      <c r="PTD48" s="17"/>
      <c r="PTE48" s="17"/>
      <c r="PTF48" s="17"/>
      <c r="PTG48" s="17"/>
      <c r="PTH48" s="17"/>
      <c r="PTI48" s="17"/>
      <c r="PTJ48" s="17"/>
      <c r="PTK48" s="17"/>
      <c r="PTL48" s="17"/>
      <c r="PTM48" s="17"/>
      <c r="PTN48" s="17"/>
      <c r="PTO48" s="17"/>
      <c r="PTP48" s="17"/>
      <c r="PTQ48" s="17"/>
      <c r="PTR48" s="17"/>
      <c r="PTS48" s="17"/>
      <c r="PTT48" s="17"/>
      <c r="PTU48" s="17"/>
      <c r="PTV48" s="17"/>
      <c r="PTW48" s="17"/>
      <c r="PTX48" s="17"/>
      <c r="PTY48" s="17"/>
      <c r="PTZ48" s="17"/>
      <c r="PUA48" s="17"/>
      <c r="PUB48" s="17"/>
      <c r="PUC48" s="17"/>
      <c r="PUD48" s="17"/>
      <c r="PUE48" s="17"/>
      <c r="PUF48" s="17"/>
      <c r="PUG48" s="17"/>
      <c r="PUH48" s="17"/>
      <c r="PUI48" s="17"/>
      <c r="PUJ48" s="17"/>
      <c r="PUK48" s="17"/>
      <c r="PUL48" s="17"/>
      <c r="PUM48" s="17"/>
      <c r="PUN48" s="17"/>
      <c r="PUO48" s="17"/>
      <c r="PUP48" s="17"/>
      <c r="PUQ48" s="17"/>
      <c r="PUR48" s="17"/>
      <c r="PUS48" s="17"/>
      <c r="PUT48" s="17"/>
      <c r="PUU48" s="17"/>
      <c r="PUV48" s="17"/>
      <c r="PUW48" s="17"/>
      <c r="PUX48" s="17"/>
      <c r="PUY48" s="17"/>
      <c r="PUZ48" s="17"/>
      <c r="PVA48" s="17"/>
      <c r="PVB48" s="17"/>
      <c r="PVC48" s="17"/>
      <c r="PVD48" s="17"/>
      <c r="PVE48" s="17"/>
      <c r="PVF48" s="17"/>
      <c r="PVG48" s="17"/>
      <c r="PVH48" s="17"/>
      <c r="PVI48" s="17"/>
      <c r="PVJ48" s="17"/>
      <c r="PVK48" s="17"/>
      <c r="PVL48" s="17"/>
      <c r="PVM48" s="17"/>
      <c r="PVN48" s="17"/>
      <c r="PVO48" s="17"/>
      <c r="PVP48" s="17"/>
      <c r="PVQ48" s="17"/>
      <c r="PVR48" s="17"/>
      <c r="PVS48" s="17"/>
      <c r="PVT48" s="17"/>
      <c r="PVU48" s="17"/>
      <c r="PVV48" s="17"/>
      <c r="PVW48" s="17"/>
      <c r="PVX48" s="17"/>
      <c r="PVY48" s="17"/>
      <c r="PVZ48" s="17"/>
      <c r="PWA48" s="17"/>
      <c r="PWB48" s="17"/>
      <c r="PWC48" s="17"/>
      <c r="PWD48" s="17"/>
      <c r="PWE48" s="17"/>
      <c r="PWF48" s="17"/>
      <c r="PWG48" s="17"/>
      <c r="PWH48" s="17"/>
      <c r="PWI48" s="17"/>
      <c r="PWJ48" s="17"/>
      <c r="PWK48" s="17"/>
      <c r="PWL48" s="17"/>
      <c r="PWM48" s="17"/>
      <c r="PWN48" s="17"/>
      <c r="PWO48" s="17"/>
      <c r="PWP48" s="17"/>
      <c r="PWQ48" s="17"/>
      <c r="PWR48" s="17"/>
      <c r="PWS48" s="17"/>
      <c r="PWT48" s="17"/>
      <c r="PWU48" s="17"/>
      <c r="PWV48" s="17"/>
      <c r="PWW48" s="17"/>
      <c r="PWX48" s="17"/>
      <c r="PWY48" s="17"/>
      <c r="PWZ48" s="17"/>
      <c r="PXA48" s="17"/>
      <c r="PXB48" s="17"/>
      <c r="PXC48" s="17"/>
      <c r="PXD48" s="17"/>
      <c r="PXE48" s="17"/>
      <c r="PXF48" s="17"/>
      <c r="PXG48" s="17"/>
      <c r="PXH48" s="17"/>
      <c r="PXI48" s="17"/>
      <c r="PXJ48" s="17"/>
      <c r="PXK48" s="17"/>
      <c r="PXL48" s="17"/>
      <c r="PXM48" s="17"/>
      <c r="PXN48" s="17"/>
      <c r="PXO48" s="17"/>
      <c r="PXP48" s="17"/>
      <c r="PXQ48" s="17"/>
      <c r="PXR48" s="17"/>
      <c r="PXS48" s="17"/>
      <c r="PXT48" s="17"/>
      <c r="PXU48" s="17"/>
      <c r="PXV48" s="17"/>
      <c r="PXW48" s="17"/>
      <c r="PXX48" s="17"/>
      <c r="PXY48" s="17"/>
      <c r="PXZ48" s="17"/>
      <c r="PYA48" s="17"/>
      <c r="PYB48" s="17"/>
      <c r="PYC48" s="17"/>
      <c r="PYD48" s="17"/>
      <c r="PYE48" s="17"/>
      <c r="PYF48" s="17"/>
      <c r="PYG48" s="17"/>
      <c r="PYH48" s="17"/>
      <c r="PYI48" s="17"/>
      <c r="PYJ48" s="17"/>
      <c r="PYK48" s="17"/>
      <c r="PYL48" s="17"/>
      <c r="PYM48" s="17"/>
      <c r="PYN48" s="17"/>
      <c r="PYO48" s="17"/>
      <c r="PYP48" s="17"/>
      <c r="PYQ48" s="17"/>
      <c r="PYR48" s="17"/>
      <c r="PYS48" s="17"/>
      <c r="PYT48" s="17"/>
      <c r="PYU48" s="17"/>
      <c r="PYV48" s="17"/>
      <c r="PYW48" s="17"/>
      <c r="PYX48" s="17"/>
      <c r="PYY48" s="17"/>
      <c r="PYZ48" s="17"/>
      <c r="PZA48" s="17"/>
      <c r="PZB48" s="17"/>
      <c r="PZC48" s="17"/>
      <c r="PZD48" s="17"/>
      <c r="PZE48" s="17"/>
      <c r="PZF48" s="17"/>
      <c r="PZG48" s="17"/>
      <c r="PZH48" s="17"/>
      <c r="PZI48" s="17"/>
      <c r="PZJ48" s="17"/>
      <c r="PZK48" s="17"/>
      <c r="PZL48" s="17"/>
      <c r="PZM48" s="17"/>
      <c r="PZN48" s="17"/>
      <c r="PZO48" s="17"/>
      <c r="PZP48" s="17"/>
      <c r="PZQ48" s="17"/>
      <c r="PZR48" s="17"/>
      <c r="PZS48" s="17"/>
      <c r="PZT48" s="17"/>
      <c r="PZU48" s="17"/>
      <c r="PZV48" s="17"/>
      <c r="PZW48" s="17"/>
      <c r="PZX48" s="17"/>
      <c r="PZY48" s="17"/>
      <c r="PZZ48" s="17"/>
      <c r="QAA48" s="17"/>
      <c r="QAB48" s="17"/>
      <c r="QAC48" s="17"/>
      <c r="QAD48" s="17"/>
      <c r="QAE48" s="17"/>
      <c r="QAF48" s="17"/>
      <c r="QAG48" s="17"/>
      <c r="QAH48" s="17"/>
      <c r="QAI48" s="17"/>
      <c r="QAJ48" s="17"/>
      <c r="QAK48" s="17"/>
      <c r="QAL48" s="17"/>
      <c r="QAM48" s="17"/>
      <c r="QAN48" s="17"/>
      <c r="QAO48" s="17"/>
      <c r="QAP48" s="17"/>
      <c r="QAQ48" s="17"/>
      <c r="QAR48" s="17"/>
      <c r="QAS48" s="17"/>
      <c r="QAT48" s="17"/>
      <c r="QAU48" s="17"/>
      <c r="QAV48" s="17"/>
      <c r="QAW48" s="17"/>
      <c r="QAX48" s="17"/>
      <c r="QAY48" s="17"/>
      <c r="QAZ48" s="17"/>
      <c r="QBA48" s="17"/>
      <c r="QBB48" s="17"/>
      <c r="QBC48" s="17"/>
      <c r="QBD48" s="17"/>
      <c r="QBE48" s="17"/>
      <c r="QBF48" s="17"/>
      <c r="QBG48" s="17"/>
      <c r="QBH48" s="17"/>
      <c r="QBI48" s="17"/>
      <c r="QBJ48" s="17"/>
      <c r="QBK48" s="17"/>
      <c r="QBL48" s="17"/>
      <c r="QBM48" s="17"/>
      <c r="QBN48" s="17"/>
      <c r="QBO48" s="17"/>
      <c r="QBP48" s="17"/>
      <c r="QBQ48" s="17"/>
      <c r="QBR48" s="17"/>
      <c r="QBS48" s="17"/>
      <c r="QBT48" s="17"/>
      <c r="QBU48" s="17"/>
      <c r="QBV48" s="17"/>
      <c r="QBW48" s="17"/>
      <c r="QBX48" s="17"/>
      <c r="QBY48" s="17"/>
      <c r="QBZ48" s="17"/>
      <c r="QCA48" s="17"/>
      <c r="QCB48" s="17"/>
      <c r="QCC48" s="17"/>
      <c r="QCD48" s="17"/>
      <c r="QCE48" s="17"/>
      <c r="QCF48" s="17"/>
      <c r="QCG48" s="17"/>
      <c r="QCH48" s="17"/>
      <c r="QCI48" s="17"/>
      <c r="QCJ48" s="17"/>
      <c r="QCK48" s="17"/>
      <c r="QCL48" s="17"/>
      <c r="QCM48" s="17"/>
      <c r="QCN48" s="17"/>
      <c r="QCO48" s="17"/>
      <c r="QCP48" s="17"/>
      <c r="QCQ48" s="17"/>
      <c r="QCR48" s="17"/>
      <c r="QCS48" s="17"/>
      <c r="QCT48" s="17"/>
      <c r="QCU48" s="17"/>
      <c r="QCV48" s="17"/>
      <c r="QCW48" s="17"/>
      <c r="QCX48" s="17"/>
      <c r="QCY48" s="17"/>
      <c r="QCZ48" s="17"/>
      <c r="QDA48" s="17"/>
      <c r="QDB48" s="17"/>
      <c r="QDC48" s="17"/>
      <c r="QDD48" s="17"/>
      <c r="QDE48" s="17"/>
      <c r="QDF48" s="17"/>
      <c r="QDG48" s="17"/>
      <c r="QDH48" s="17"/>
      <c r="QDI48" s="17"/>
      <c r="QDJ48" s="17"/>
      <c r="QDK48" s="17"/>
      <c r="QDL48" s="17"/>
      <c r="QDM48" s="17"/>
      <c r="QDN48" s="17"/>
      <c r="QDO48" s="17"/>
      <c r="QDP48" s="17"/>
      <c r="QDQ48" s="17"/>
      <c r="QDR48" s="17"/>
      <c r="QDS48" s="17"/>
      <c r="QDT48" s="17"/>
      <c r="QDU48" s="17"/>
      <c r="QDV48" s="17"/>
      <c r="QDW48" s="17"/>
      <c r="QDX48" s="17"/>
      <c r="QDY48" s="17"/>
      <c r="QDZ48" s="17"/>
      <c r="QEA48" s="17"/>
      <c r="QEB48" s="17"/>
      <c r="QEC48" s="17"/>
      <c r="QED48" s="17"/>
      <c r="QEE48" s="17"/>
      <c r="QEF48" s="17"/>
      <c r="QEG48" s="17"/>
      <c r="QEH48" s="17"/>
      <c r="QEI48" s="17"/>
      <c r="QEJ48" s="17"/>
      <c r="QEK48" s="17"/>
      <c r="QEL48" s="17"/>
      <c r="QEM48" s="17"/>
      <c r="QEN48" s="17"/>
      <c r="QEO48" s="17"/>
      <c r="QEP48" s="17"/>
      <c r="QEQ48" s="17"/>
      <c r="QER48" s="17"/>
      <c r="QES48" s="17"/>
      <c r="QET48" s="17"/>
      <c r="QEU48" s="17"/>
      <c r="QEV48" s="17"/>
      <c r="QEW48" s="17"/>
      <c r="QEX48" s="17"/>
      <c r="QEY48" s="17"/>
      <c r="QEZ48" s="17"/>
      <c r="QFA48" s="17"/>
      <c r="QFB48" s="17"/>
      <c r="QFC48" s="17"/>
      <c r="QFD48" s="17"/>
      <c r="QFE48" s="17"/>
      <c r="QFF48" s="17"/>
      <c r="QFG48" s="17"/>
      <c r="QFH48" s="17"/>
      <c r="QFI48" s="17"/>
      <c r="QFJ48" s="17"/>
      <c r="QFK48" s="17"/>
      <c r="QFL48" s="17"/>
      <c r="QFM48" s="17"/>
      <c r="QFN48" s="17"/>
      <c r="QFO48" s="17"/>
      <c r="QFP48" s="17"/>
      <c r="QFQ48" s="17"/>
      <c r="QFR48" s="17"/>
      <c r="QFS48" s="17"/>
      <c r="QFT48" s="17"/>
      <c r="QFU48" s="17"/>
      <c r="QFV48" s="17"/>
      <c r="QFW48" s="17"/>
      <c r="QFX48" s="17"/>
      <c r="QFY48" s="17"/>
      <c r="QFZ48" s="17"/>
      <c r="QGA48" s="17"/>
      <c r="QGB48" s="17"/>
      <c r="QGC48" s="17"/>
      <c r="QGD48" s="17"/>
      <c r="QGE48" s="17"/>
      <c r="QGF48" s="17"/>
      <c r="QGG48" s="17"/>
      <c r="QGH48" s="17"/>
      <c r="QGI48" s="17"/>
      <c r="QGJ48" s="17"/>
      <c r="QGK48" s="17"/>
      <c r="QGL48" s="17"/>
      <c r="QGM48" s="17"/>
      <c r="QGN48" s="17"/>
      <c r="QGO48" s="17"/>
      <c r="QGP48" s="17"/>
      <c r="QGQ48" s="17"/>
      <c r="QGR48" s="17"/>
      <c r="QGS48" s="17"/>
      <c r="QGT48" s="17"/>
      <c r="QGU48" s="17"/>
      <c r="QGV48" s="17"/>
      <c r="QGW48" s="17"/>
      <c r="QGX48" s="17"/>
      <c r="QGY48" s="17"/>
      <c r="QGZ48" s="17"/>
      <c r="QHA48" s="17"/>
      <c r="QHB48" s="17"/>
      <c r="QHC48" s="17"/>
      <c r="QHD48" s="17"/>
      <c r="QHE48" s="17"/>
      <c r="QHF48" s="17"/>
      <c r="QHG48" s="17"/>
      <c r="QHH48" s="17"/>
      <c r="QHI48" s="17"/>
      <c r="QHJ48" s="17"/>
      <c r="QHK48" s="17"/>
      <c r="QHL48" s="17"/>
      <c r="QHM48" s="17"/>
      <c r="QHN48" s="17"/>
      <c r="QHO48" s="17"/>
      <c r="QHP48" s="17"/>
      <c r="QHQ48" s="17"/>
      <c r="QHR48" s="17"/>
      <c r="QHS48" s="17"/>
      <c r="QHT48" s="17"/>
      <c r="QHU48" s="17"/>
      <c r="QHV48" s="17"/>
      <c r="QHW48" s="17"/>
      <c r="QHX48" s="17"/>
      <c r="QHY48" s="17"/>
      <c r="QHZ48" s="17"/>
      <c r="QIA48" s="17"/>
      <c r="QIB48" s="17"/>
      <c r="QIC48" s="17"/>
      <c r="QID48" s="17"/>
      <c r="QIE48" s="17"/>
      <c r="QIF48" s="17"/>
      <c r="QIG48" s="17"/>
      <c r="QIH48" s="17"/>
      <c r="QII48" s="17"/>
      <c r="QIJ48" s="17"/>
      <c r="QIK48" s="17"/>
      <c r="QIL48" s="17"/>
      <c r="QIM48" s="17"/>
      <c r="QIN48" s="17"/>
      <c r="QIO48" s="17"/>
      <c r="QIP48" s="17"/>
      <c r="QIQ48" s="17"/>
      <c r="QIR48" s="17"/>
      <c r="QIS48" s="17"/>
      <c r="QIT48" s="17"/>
      <c r="QIU48" s="17"/>
      <c r="QIV48" s="17"/>
      <c r="QIW48" s="17"/>
      <c r="QIX48" s="17"/>
      <c r="QIY48" s="17"/>
      <c r="QIZ48" s="17"/>
      <c r="QJA48" s="17"/>
      <c r="QJB48" s="17"/>
      <c r="QJC48" s="17"/>
      <c r="QJD48" s="17"/>
      <c r="QJE48" s="17"/>
      <c r="QJF48" s="17"/>
      <c r="QJG48" s="17"/>
      <c r="QJH48" s="17"/>
      <c r="QJI48" s="17"/>
      <c r="QJJ48" s="17"/>
      <c r="QJK48" s="17"/>
      <c r="QJL48" s="17"/>
      <c r="QJM48" s="17"/>
      <c r="QJN48" s="17"/>
      <c r="QJO48" s="17"/>
      <c r="QJP48" s="17"/>
      <c r="QJQ48" s="17"/>
      <c r="QJR48" s="17"/>
      <c r="QJS48" s="17"/>
      <c r="QJT48" s="17"/>
      <c r="QJU48" s="17"/>
      <c r="QJV48" s="17"/>
      <c r="QJW48" s="17"/>
      <c r="QJX48" s="17"/>
      <c r="QJY48" s="17"/>
      <c r="QJZ48" s="17"/>
      <c r="QKA48" s="17"/>
      <c r="QKB48" s="17"/>
      <c r="QKC48" s="17"/>
      <c r="QKD48" s="17"/>
      <c r="QKE48" s="17"/>
      <c r="QKF48" s="17"/>
      <c r="QKG48" s="17"/>
      <c r="QKH48" s="17"/>
      <c r="QKI48" s="17"/>
      <c r="QKJ48" s="17"/>
      <c r="QKK48" s="17"/>
      <c r="QKL48" s="17"/>
      <c r="QKM48" s="17"/>
      <c r="QKN48" s="17"/>
      <c r="QKO48" s="17"/>
      <c r="QKP48" s="17"/>
      <c r="QKQ48" s="17"/>
      <c r="QKR48" s="17"/>
      <c r="QKS48" s="17"/>
      <c r="QKT48" s="17"/>
      <c r="QKU48" s="17"/>
      <c r="QKV48" s="17"/>
      <c r="QKW48" s="17"/>
      <c r="QKX48" s="17"/>
      <c r="QKY48" s="17"/>
      <c r="QKZ48" s="17"/>
      <c r="QLA48" s="17"/>
      <c r="QLB48" s="17"/>
      <c r="QLC48" s="17"/>
      <c r="QLD48" s="17"/>
      <c r="QLE48" s="17"/>
      <c r="QLF48" s="17"/>
      <c r="QLG48" s="17"/>
      <c r="QLH48" s="17"/>
      <c r="QLI48" s="17"/>
      <c r="QLJ48" s="17"/>
      <c r="QLK48" s="17"/>
      <c r="QLL48" s="17"/>
      <c r="QLM48" s="17"/>
      <c r="QLN48" s="17"/>
      <c r="QLO48" s="17"/>
      <c r="QLP48" s="17"/>
      <c r="QLQ48" s="17"/>
      <c r="QLR48" s="17"/>
      <c r="QLS48" s="17"/>
      <c r="QLT48" s="17"/>
      <c r="QLU48" s="17"/>
      <c r="QLV48" s="17"/>
      <c r="QLW48" s="17"/>
      <c r="QLX48" s="17"/>
      <c r="QLY48" s="17"/>
      <c r="QLZ48" s="17"/>
      <c r="QMA48" s="17"/>
      <c r="QMB48" s="17"/>
      <c r="QMC48" s="17"/>
      <c r="QMD48" s="17"/>
      <c r="QME48" s="17"/>
      <c r="QMF48" s="17"/>
      <c r="QMG48" s="17"/>
      <c r="QMH48" s="17"/>
      <c r="QMI48" s="17"/>
      <c r="QMJ48" s="17"/>
      <c r="QMK48" s="17"/>
      <c r="QML48" s="17"/>
      <c r="QMM48" s="17"/>
      <c r="QMN48" s="17"/>
      <c r="QMO48" s="17"/>
      <c r="QMP48" s="17"/>
      <c r="QMQ48" s="17"/>
      <c r="QMR48" s="17"/>
      <c r="QMS48" s="17"/>
      <c r="QMT48" s="17"/>
      <c r="QMU48" s="17"/>
      <c r="QMV48" s="17"/>
      <c r="QMW48" s="17"/>
      <c r="QMX48" s="17"/>
      <c r="QMY48" s="17"/>
      <c r="QMZ48" s="17"/>
      <c r="QNA48" s="17"/>
      <c r="QNB48" s="17"/>
      <c r="QNC48" s="17"/>
      <c r="QND48" s="17"/>
      <c r="QNE48" s="17"/>
      <c r="QNF48" s="17"/>
      <c r="QNG48" s="17"/>
      <c r="QNH48" s="17"/>
      <c r="QNI48" s="17"/>
      <c r="QNJ48" s="17"/>
      <c r="QNK48" s="17"/>
      <c r="QNL48" s="17"/>
      <c r="QNM48" s="17"/>
      <c r="QNN48" s="17"/>
      <c r="QNO48" s="17"/>
      <c r="QNP48" s="17"/>
      <c r="QNQ48" s="17"/>
      <c r="QNR48" s="17"/>
      <c r="QNS48" s="17"/>
      <c r="QNT48" s="17"/>
      <c r="QNU48" s="17"/>
      <c r="QNV48" s="17"/>
      <c r="QNW48" s="17"/>
      <c r="QNX48" s="17"/>
      <c r="QNY48" s="17"/>
      <c r="QNZ48" s="17"/>
      <c r="QOA48" s="17"/>
      <c r="QOB48" s="17"/>
      <c r="QOC48" s="17"/>
      <c r="QOD48" s="17"/>
      <c r="QOE48" s="17"/>
      <c r="QOF48" s="17"/>
      <c r="QOG48" s="17"/>
      <c r="QOH48" s="17"/>
      <c r="QOI48" s="17"/>
      <c r="QOJ48" s="17"/>
      <c r="QOK48" s="17"/>
      <c r="QOL48" s="17"/>
      <c r="QOM48" s="17"/>
      <c r="QON48" s="17"/>
      <c r="QOO48" s="17"/>
      <c r="QOP48" s="17"/>
      <c r="QOQ48" s="17"/>
      <c r="QOR48" s="17"/>
      <c r="QOS48" s="17"/>
      <c r="QOT48" s="17"/>
      <c r="QOU48" s="17"/>
      <c r="QOV48" s="17"/>
      <c r="QOW48" s="17"/>
      <c r="QOX48" s="17"/>
      <c r="QOY48" s="17"/>
      <c r="QOZ48" s="17"/>
      <c r="QPA48" s="17"/>
      <c r="QPB48" s="17"/>
      <c r="QPC48" s="17"/>
      <c r="QPD48" s="17"/>
      <c r="QPE48" s="17"/>
      <c r="QPF48" s="17"/>
      <c r="QPG48" s="17"/>
      <c r="QPH48" s="17"/>
      <c r="QPI48" s="17"/>
      <c r="QPJ48" s="17"/>
      <c r="QPK48" s="17"/>
      <c r="QPL48" s="17"/>
      <c r="QPM48" s="17"/>
      <c r="QPN48" s="17"/>
      <c r="QPO48" s="17"/>
      <c r="QPP48" s="17"/>
      <c r="QPQ48" s="17"/>
      <c r="QPR48" s="17"/>
      <c r="QPS48" s="17"/>
      <c r="QPT48" s="17"/>
      <c r="QPU48" s="17"/>
      <c r="QPV48" s="17"/>
      <c r="QPW48" s="17"/>
      <c r="QPX48" s="17"/>
      <c r="QPY48" s="17"/>
      <c r="QPZ48" s="17"/>
      <c r="QQA48" s="17"/>
      <c r="QQB48" s="17"/>
      <c r="QQC48" s="17"/>
      <c r="QQD48" s="17"/>
      <c r="QQE48" s="17"/>
      <c r="QQF48" s="17"/>
      <c r="QQG48" s="17"/>
      <c r="QQH48" s="17"/>
      <c r="QQI48" s="17"/>
      <c r="QQJ48" s="17"/>
      <c r="QQK48" s="17"/>
      <c r="QQL48" s="17"/>
      <c r="QQM48" s="17"/>
      <c r="QQN48" s="17"/>
      <c r="QQO48" s="17"/>
      <c r="QQP48" s="17"/>
      <c r="QQQ48" s="17"/>
      <c r="QQR48" s="17"/>
      <c r="QQS48" s="17"/>
      <c r="QQT48" s="17"/>
      <c r="QQU48" s="17"/>
      <c r="QQV48" s="17"/>
      <c r="QQW48" s="17"/>
      <c r="QQX48" s="17"/>
      <c r="QQY48" s="17"/>
      <c r="QQZ48" s="17"/>
      <c r="QRA48" s="17"/>
      <c r="QRB48" s="17"/>
      <c r="QRC48" s="17"/>
      <c r="QRD48" s="17"/>
      <c r="QRE48" s="17"/>
      <c r="QRF48" s="17"/>
      <c r="QRG48" s="17"/>
      <c r="QRH48" s="17"/>
      <c r="QRI48" s="17"/>
      <c r="QRJ48" s="17"/>
      <c r="QRK48" s="17"/>
      <c r="QRL48" s="17"/>
      <c r="QRM48" s="17"/>
      <c r="QRN48" s="17"/>
      <c r="QRO48" s="17"/>
      <c r="QRP48" s="17"/>
      <c r="QRQ48" s="17"/>
      <c r="QRR48" s="17"/>
      <c r="QRS48" s="17"/>
      <c r="QRT48" s="17"/>
      <c r="QRU48" s="17"/>
      <c r="QRV48" s="17"/>
      <c r="QRW48" s="17"/>
      <c r="QRX48" s="17"/>
      <c r="QRY48" s="17"/>
      <c r="QRZ48" s="17"/>
      <c r="QSA48" s="17"/>
      <c r="QSB48" s="17"/>
      <c r="QSC48" s="17"/>
      <c r="QSD48" s="17"/>
      <c r="QSE48" s="17"/>
      <c r="QSF48" s="17"/>
      <c r="QSG48" s="17"/>
      <c r="QSH48" s="17"/>
      <c r="QSI48" s="17"/>
      <c r="QSJ48" s="17"/>
      <c r="QSK48" s="17"/>
      <c r="QSL48" s="17"/>
      <c r="QSM48" s="17"/>
      <c r="QSN48" s="17"/>
      <c r="QSO48" s="17"/>
      <c r="QSP48" s="17"/>
      <c r="QSQ48" s="17"/>
      <c r="QSR48" s="17"/>
      <c r="QSS48" s="17"/>
      <c r="QST48" s="17"/>
      <c r="QSU48" s="17"/>
      <c r="QSV48" s="17"/>
      <c r="QSW48" s="17"/>
      <c r="QSX48" s="17"/>
      <c r="QSY48" s="17"/>
      <c r="QSZ48" s="17"/>
      <c r="QTA48" s="17"/>
      <c r="QTB48" s="17"/>
      <c r="QTC48" s="17"/>
      <c r="QTD48" s="17"/>
      <c r="QTE48" s="17"/>
      <c r="QTF48" s="17"/>
      <c r="QTG48" s="17"/>
      <c r="QTH48" s="17"/>
      <c r="QTI48" s="17"/>
      <c r="QTJ48" s="17"/>
      <c r="QTK48" s="17"/>
      <c r="QTL48" s="17"/>
      <c r="QTM48" s="17"/>
      <c r="QTN48" s="17"/>
      <c r="QTO48" s="17"/>
      <c r="QTP48" s="17"/>
      <c r="QTQ48" s="17"/>
      <c r="QTR48" s="17"/>
      <c r="QTS48" s="17"/>
      <c r="QTT48" s="17"/>
      <c r="QTU48" s="17"/>
      <c r="QTV48" s="17"/>
      <c r="QTW48" s="17"/>
      <c r="QTX48" s="17"/>
      <c r="QTY48" s="17"/>
      <c r="QTZ48" s="17"/>
      <c r="QUA48" s="17"/>
      <c r="QUB48" s="17"/>
      <c r="QUC48" s="17"/>
      <c r="QUD48" s="17"/>
      <c r="QUE48" s="17"/>
      <c r="QUF48" s="17"/>
      <c r="QUG48" s="17"/>
      <c r="QUH48" s="17"/>
      <c r="QUI48" s="17"/>
      <c r="QUJ48" s="17"/>
      <c r="QUK48" s="17"/>
      <c r="QUL48" s="17"/>
      <c r="QUM48" s="17"/>
      <c r="QUN48" s="17"/>
      <c r="QUO48" s="17"/>
      <c r="QUP48" s="17"/>
      <c r="QUQ48" s="17"/>
      <c r="QUR48" s="17"/>
      <c r="QUS48" s="17"/>
      <c r="QUT48" s="17"/>
      <c r="QUU48" s="17"/>
      <c r="QUV48" s="17"/>
      <c r="QUW48" s="17"/>
      <c r="QUX48" s="17"/>
      <c r="QUY48" s="17"/>
      <c r="QUZ48" s="17"/>
      <c r="QVA48" s="17"/>
      <c r="QVB48" s="17"/>
      <c r="QVC48" s="17"/>
      <c r="QVD48" s="17"/>
      <c r="QVE48" s="17"/>
      <c r="QVF48" s="17"/>
      <c r="QVG48" s="17"/>
      <c r="QVH48" s="17"/>
      <c r="QVI48" s="17"/>
      <c r="QVJ48" s="17"/>
      <c r="QVK48" s="17"/>
      <c r="QVL48" s="17"/>
      <c r="QVM48" s="17"/>
      <c r="QVN48" s="17"/>
      <c r="QVO48" s="17"/>
      <c r="QVP48" s="17"/>
      <c r="QVQ48" s="17"/>
      <c r="QVR48" s="17"/>
      <c r="QVS48" s="17"/>
      <c r="QVT48" s="17"/>
      <c r="QVU48" s="17"/>
      <c r="QVV48" s="17"/>
      <c r="QVW48" s="17"/>
      <c r="QVX48" s="17"/>
      <c r="QVY48" s="17"/>
      <c r="QVZ48" s="17"/>
      <c r="QWA48" s="17"/>
      <c r="QWB48" s="17"/>
      <c r="QWC48" s="17"/>
      <c r="QWD48" s="17"/>
      <c r="QWE48" s="17"/>
      <c r="QWF48" s="17"/>
      <c r="QWG48" s="17"/>
      <c r="QWH48" s="17"/>
      <c r="QWI48" s="17"/>
      <c r="QWJ48" s="17"/>
      <c r="QWK48" s="17"/>
      <c r="QWL48" s="17"/>
      <c r="QWM48" s="17"/>
      <c r="QWN48" s="17"/>
      <c r="QWO48" s="17"/>
      <c r="QWP48" s="17"/>
      <c r="QWQ48" s="17"/>
      <c r="QWR48" s="17"/>
      <c r="QWS48" s="17"/>
      <c r="QWT48" s="17"/>
      <c r="QWU48" s="17"/>
      <c r="QWV48" s="17"/>
      <c r="QWW48" s="17"/>
      <c r="QWX48" s="17"/>
      <c r="QWY48" s="17"/>
      <c r="QWZ48" s="17"/>
      <c r="QXA48" s="17"/>
      <c r="QXB48" s="17"/>
      <c r="QXC48" s="17"/>
      <c r="QXD48" s="17"/>
      <c r="QXE48" s="17"/>
      <c r="QXF48" s="17"/>
      <c r="QXG48" s="17"/>
      <c r="QXH48" s="17"/>
      <c r="QXI48" s="17"/>
      <c r="QXJ48" s="17"/>
      <c r="QXK48" s="17"/>
      <c r="QXL48" s="17"/>
      <c r="QXM48" s="17"/>
      <c r="QXN48" s="17"/>
      <c r="QXO48" s="17"/>
      <c r="QXP48" s="17"/>
      <c r="QXQ48" s="17"/>
      <c r="QXR48" s="17"/>
      <c r="QXS48" s="17"/>
      <c r="QXT48" s="17"/>
      <c r="QXU48" s="17"/>
      <c r="QXV48" s="17"/>
      <c r="QXW48" s="17"/>
      <c r="QXX48" s="17"/>
      <c r="QXY48" s="17"/>
      <c r="QXZ48" s="17"/>
      <c r="QYA48" s="17"/>
      <c r="QYB48" s="17"/>
      <c r="QYC48" s="17"/>
      <c r="QYD48" s="17"/>
      <c r="QYE48" s="17"/>
      <c r="QYF48" s="17"/>
      <c r="QYG48" s="17"/>
      <c r="QYH48" s="17"/>
      <c r="QYI48" s="17"/>
      <c r="QYJ48" s="17"/>
      <c r="QYK48" s="17"/>
      <c r="QYL48" s="17"/>
      <c r="QYM48" s="17"/>
      <c r="QYN48" s="17"/>
      <c r="QYO48" s="17"/>
      <c r="QYP48" s="17"/>
      <c r="QYQ48" s="17"/>
      <c r="QYR48" s="17"/>
      <c r="QYS48" s="17"/>
      <c r="QYT48" s="17"/>
      <c r="QYU48" s="17"/>
      <c r="QYV48" s="17"/>
      <c r="QYW48" s="17"/>
      <c r="QYX48" s="17"/>
      <c r="QYY48" s="17"/>
      <c r="QYZ48" s="17"/>
      <c r="QZA48" s="17"/>
      <c r="QZB48" s="17"/>
      <c r="QZC48" s="17"/>
      <c r="QZD48" s="17"/>
      <c r="QZE48" s="17"/>
      <c r="QZF48" s="17"/>
      <c r="QZG48" s="17"/>
      <c r="QZH48" s="17"/>
      <c r="QZI48" s="17"/>
      <c r="QZJ48" s="17"/>
      <c r="QZK48" s="17"/>
      <c r="QZL48" s="17"/>
      <c r="QZM48" s="17"/>
      <c r="QZN48" s="17"/>
      <c r="QZO48" s="17"/>
      <c r="QZP48" s="17"/>
      <c r="QZQ48" s="17"/>
      <c r="QZR48" s="17"/>
      <c r="QZS48" s="17"/>
      <c r="QZT48" s="17"/>
      <c r="QZU48" s="17"/>
      <c r="QZV48" s="17"/>
      <c r="QZW48" s="17"/>
      <c r="QZX48" s="17"/>
      <c r="QZY48" s="17"/>
      <c r="QZZ48" s="17"/>
      <c r="RAA48" s="17"/>
      <c r="RAB48" s="17"/>
      <c r="RAC48" s="17"/>
      <c r="RAD48" s="17"/>
      <c r="RAE48" s="17"/>
      <c r="RAF48" s="17"/>
      <c r="RAG48" s="17"/>
      <c r="RAH48" s="17"/>
      <c r="RAI48" s="17"/>
      <c r="RAJ48" s="17"/>
      <c r="RAK48" s="17"/>
      <c r="RAL48" s="17"/>
      <c r="RAM48" s="17"/>
      <c r="RAN48" s="17"/>
      <c r="RAO48" s="17"/>
      <c r="RAP48" s="17"/>
      <c r="RAQ48" s="17"/>
      <c r="RAR48" s="17"/>
      <c r="RAS48" s="17"/>
      <c r="RAT48" s="17"/>
      <c r="RAU48" s="17"/>
      <c r="RAV48" s="17"/>
      <c r="RAW48" s="17"/>
      <c r="RAX48" s="17"/>
      <c r="RAY48" s="17"/>
      <c r="RAZ48" s="17"/>
      <c r="RBA48" s="17"/>
      <c r="RBB48" s="17"/>
      <c r="RBC48" s="17"/>
      <c r="RBD48" s="17"/>
      <c r="RBE48" s="17"/>
      <c r="RBF48" s="17"/>
      <c r="RBG48" s="17"/>
      <c r="RBH48" s="17"/>
      <c r="RBI48" s="17"/>
      <c r="RBJ48" s="17"/>
      <c r="RBK48" s="17"/>
      <c r="RBL48" s="17"/>
      <c r="RBM48" s="17"/>
      <c r="RBN48" s="17"/>
      <c r="RBO48" s="17"/>
      <c r="RBP48" s="17"/>
      <c r="RBQ48" s="17"/>
      <c r="RBR48" s="17"/>
      <c r="RBS48" s="17"/>
      <c r="RBT48" s="17"/>
      <c r="RBU48" s="17"/>
      <c r="RBV48" s="17"/>
      <c r="RBW48" s="17"/>
      <c r="RBX48" s="17"/>
      <c r="RBY48" s="17"/>
      <c r="RBZ48" s="17"/>
      <c r="RCA48" s="17"/>
      <c r="RCB48" s="17"/>
      <c r="RCC48" s="17"/>
      <c r="RCD48" s="17"/>
      <c r="RCE48" s="17"/>
      <c r="RCF48" s="17"/>
      <c r="RCG48" s="17"/>
      <c r="RCH48" s="17"/>
      <c r="RCI48" s="17"/>
      <c r="RCJ48" s="17"/>
      <c r="RCK48" s="17"/>
      <c r="RCL48" s="17"/>
      <c r="RCM48" s="17"/>
      <c r="RCN48" s="17"/>
      <c r="RCO48" s="17"/>
      <c r="RCP48" s="17"/>
      <c r="RCQ48" s="17"/>
      <c r="RCR48" s="17"/>
      <c r="RCS48" s="17"/>
      <c r="RCT48" s="17"/>
      <c r="RCU48" s="17"/>
      <c r="RCV48" s="17"/>
      <c r="RCW48" s="17"/>
      <c r="RCX48" s="17"/>
      <c r="RCY48" s="17"/>
      <c r="RCZ48" s="17"/>
      <c r="RDA48" s="17"/>
      <c r="RDB48" s="17"/>
      <c r="RDC48" s="17"/>
      <c r="RDD48" s="17"/>
      <c r="RDE48" s="17"/>
      <c r="RDF48" s="17"/>
      <c r="RDG48" s="17"/>
      <c r="RDH48" s="17"/>
      <c r="RDI48" s="17"/>
      <c r="RDJ48" s="17"/>
      <c r="RDK48" s="17"/>
      <c r="RDL48" s="17"/>
      <c r="RDM48" s="17"/>
      <c r="RDN48" s="17"/>
      <c r="RDO48" s="17"/>
      <c r="RDP48" s="17"/>
      <c r="RDQ48" s="17"/>
      <c r="RDR48" s="17"/>
      <c r="RDS48" s="17"/>
      <c r="RDT48" s="17"/>
      <c r="RDU48" s="17"/>
      <c r="RDV48" s="17"/>
      <c r="RDW48" s="17"/>
      <c r="RDX48" s="17"/>
      <c r="RDY48" s="17"/>
      <c r="RDZ48" s="17"/>
      <c r="REA48" s="17"/>
      <c r="REB48" s="17"/>
      <c r="REC48" s="17"/>
      <c r="RED48" s="17"/>
      <c r="REE48" s="17"/>
      <c r="REF48" s="17"/>
      <c r="REG48" s="17"/>
      <c r="REH48" s="17"/>
      <c r="REI48" s="17"/>
      <c r="REJ48" s="17"/>
      <c r="REK48" s="17"/>
      <c r="REL48" s="17"/>
      <c r="REM48" s="17"/>
      <c r="REN48" s="17"/>
      <c r="REO48" s="17"/>
      <c r="REP48" s="17"/>
      <c r="REQ48" s="17"/>
      <c r="RER48" s="17"/>
      <c r="RES48" s="17"/>
      <c r="RET48" s="17"/>
      <c r="REU48" s="17"/>
      <c r="REV48" s="17"/>
      <c r="REW48" s="17"/>
      <c r="REX48" s="17"/>
      <c r="REY48" s="17"/>
      <c r="REZ48" s="17"/>
      <c r="RFA48" s="17"/>
      <c r="RFB48" s="17"/>
      <c r="RFC48" s="17"/>
      <c r="RFD48" s="17"/>
      <c r="RFE48" s="17"/>
      <c r="RFF48" s="17"/>
      <c r="RFG48" s="17"/>
      <c r="RFH48" s="17"/>
      <c r="RFI48" s="17"/>
      <c r="RFJ48" s="17"/>
      <c r="RFK48" s="17"/>
      <c r="RFL48" s="17"/>
      <c r="RFM48" s="17"/>
      <c r="RFN48" s="17"/>
      <c r="RFO48" s="17"/>
      <c r="RFP48" s="17"/>
      <c r="RFQ48" s="17"/>
      <c r="RFR48" s="17"/>
      <c r="RFS48" s="17"/>
      <c r="RFT48" s="17"/>
      <c r="RFU48" s="17"/>
      <c r="RFV48" s="17"/>
      <c r="RFW48" s="17"/>
      <c r="RFX48" s="17"/>
      <c r="RFY48" s="17"/>
      <c r="RFZ48" s="17"/>
      <c r="RGA48" s="17"/>
      <c r="RGB48" s="17"/>
      <c r="RGC48" s="17"/>
      <c r="RGD48" s="17"/>
      <c r="RGE48" s="17"/>
      <c r="RGF48" s="17"/>
      <c r="RGG48" s="17"/>
      <c r="RGH48" s="17"/>
      <c r="RGI48" s="17"/>
      <c r="RGJ48" s="17"/>
      <c r="RGK48" s="17"/>
      <c r="RGL48" s="17"/>
      <c r="RGM48" s="17"/>
      <c r="RGN48" s="17"/>
      <c r="RGO48" s="17"/>
      <c r="RGP48" s="17"/>
      <c r="RGQ48" s="17"/>
      <c r="RGR48" s="17"/>
      <c r="RGS48" s="17"/>
      <c r="RGT48" s="17"/>
      <c r="RGU48" s="17"/>
      <c r="RGV48" s="17"/>
      <c r="RGW48" s="17"/>
      <c r="RGX48" s="17"/>
      <c r="RGY48" s="17"/>
      <c r="RGZ48" s="17"/>
      <c r="RHA48" s="17"/>
      <c r="RHB48" s="17"/>
      <c r="RHC48" s="17"/>
      <c r="RHD48" s="17"/>
      <c r="RHE48" s="17"/>
      <c r="RHF48" s="17"/>
      <c r="RHG48" s="17"/>
      <c r="RHH48" s="17"/>
      <c r="RHI48" s="17"/>
      <c r="RHJ48" s="17"/>
      <c r="RHK48" s="17"/>
      <c r="RHL48" s="17"/>
      <c r="RHM48" s="17"/>
      <c r="RHN48" s="17"/>
      <c r="RHO48" s="17"/>
      <c r="RHP48" s="17"/>
      <c r="RHQ48" s="17"/>
      <c r="RHR48" s="17"/>
      <c r="RHS48" s="17"/>
      <c r="RHT48" s="17"/>
      <c r="RHU48" s="17"/>
      <c r="RHV48" s="17"/>
      <c r="RHW48" s="17"/>
      <c r="RHX48" s="17"/>
      <c r="RHY48" s="17"/>
      <c r="RHZ48" s="17"/>
      <c r="RIA48" s="17"/>
      <c r="RIB48" s="17"/>
      <c r="RIC48" s="17"/>
      <c r="RID48" s="17"/>
      <c r="RIE48" s="17"/>
      <c r="RIF48" s="17"/>
      <c r="RIG48" s="17"/>
      <c r="RIH48" s="17"/>
      <c r="RII48" s="17"/>
      <c r="RIJ48" s="17"/>
      <c r="RIK48" s="17"/>
      <c r="RIL48" s="17"/>
      <c r="RIM48" s="17"/>
      <c r="RIN48" s="17"/>
      <c r="RIO48" s="17"/>
      <c r="RIP48" s="17"/>
      <c r="RIQ48" s="17"/>
      <c r="RIR48" s="17"/>
      <c r="RIS48" s="17"/>
      <c r="RIT48" s="17"/>
      <c r="RIU48" s="17"/>
      <c r="RIV48" s="17"/>
      <c r="RIW48" s="17"/>
      <c r="RIX48" s="17"/>
      <c r="RIY48" s="17"/>
      <c r="RIZ48" s="17"/>
      <c r="RJA48" s="17"/>
      <c r="RJB48" s="17"/>
      <c r="RJC48" s="17"/>
      <c r="RJD48" s="17"/>
      <c r="RJE48" s="17"/>
      <c r="RJF48" s="17"/>
      <c r="RJG48" s="17"/>
      <c r="RJH48" s="17"/>
      <c r="RJI48" s="17"/>
      <c r="RJJ48" s="17"/>
      <c r="RJK48" s="17"/>
      <c r="RJL48" s="17"/>
      <c r="RJM48" s="17"/>
      <c r="RJN48" s="17"/>
      <c r="RJO48" s="17"/>
      <c r="RJP48" s="17"/>
      <c r="RJQ48" s="17"/>
      <c r="RJR48" s="17"/>
      <c r="RJS48" s="17"/>
      <c r="RJT48" s="17"/>
      <c r="RJU48" s="17"/>
      <c r="RJV48" s="17"/>
      <c r="RJW48" s="17"/>
      <c r="RJX48" s="17"/>
      <c r="RJY48" s="17"/>
      <c r="RJZ48" s="17"/>
      <c r="RKA48" s="17"/>
      <c r="RKB48" s="17"/>
      <c r="RKC48" s="17"/>
      <c r="RKD48" s="17"/>
      <c r="RKE48" s="17"/>
      <c r="RKF48" s="17"/>
      <c r="RKG48" s="17"/>
      <c r="RKH48" s="17"/>
      <c r="RKI48" s="17"/>
      <c r="RKJ48" s="17"/>
      <c r="RKK48" s="17"/>
      <c r="RKL48" s="17"/>
      <c r="RKM48" s="17"/>
      <c r="RKN48" s="17"/>
      <c r="RKO48" s="17"/>
      <c r="RKP48" s="17"/>
      <c r="RKQ48" s="17"/>
      <c r="RKR48" s="17"/>
      <c r="RKS48" s="17"/>
      <c r="RKT48" s="17"/>
      <c r="RKU48" s="17"/>
      <c r="RKV48" s="17"/>
      <c r="RKW48" s="17"/>
      <c r="RKX48" s="17"/>
      <c r="RKY48" s="17"/>
      <c r="RKZ48" s="17"/>
      <c r="RLA48" s="17"/>
      <c r="RLB48" s="17"/>
      <c r="RLC48" s="17"/>
      <c r="RLD48" s="17"/>
      <c r="RLE48" s="17"/>
      <c r="RLF48" s="17"/>
      <c r="RLG48" s="17"/>
      <c r="RLH48" s="17"/>
      <c r="RLI48" s="17"/>
      <c r="RLJ48" s="17"/>
      <c r="RLK48" s="17"/>
      <c r="RLL48" s="17"/>
      <c r="RLM48" s="17"/>
      <c r="RLN48" s="17"/>
      <c r="RLO48" s="17"/>
      <c r="RLP48" s="17"/>
      <c r="RLQ48" s="17"/>
      <c r="RLR48" s="17"/>
      <c r="RLS48" s="17"/>
      <c r="RLT48" s="17"/>
      <c r="RLU48" s="17"/>
      <c r="RLV48" s="17"/>
      <c r="RLW48" s="17"/>
      <c r="RLX48" s="17"/>
      <c r="RLY48" s="17"/>
      <c r="RLZ48" s="17"/>
      <c r="RMA48" s="17"/>
      <c r="RMB48" s="17"/>
      <c r="RMC48" s="17"/>
      <c r="RMD48" s="17"/>
      <c r="RME48" s="17"/>
      <c r="RMF48" s="17"/>
      <c r="RMG48" s="17"/>
      <c r="RMH48" s="17"/>
      <c r="RMI48" s="17"/>
      <c r="RMJ48" s="17"/>
      <c r="RMK48" s="17"/>
      <c r="RML48" s="17"/>
      <c r="RMM48" s="17"/>
      <c r="RMN48" s="17"/>
      <c r="RMO48" s="17"/>
      <c r="RMP48" s="17"/>
      <c r="RMQ48" s="17"/>
      <c r="RMR48" s="17"/>
      <c r="RMS48" s="17"/>
      <c r="RMT48" s="17"/>
      <c r="RMU48" s="17"/>
      <c r="RMV48" s="17"/>
      <c r="RMW48" s="17"/>
      <c r="RMX48" s="17"/>
      <c r="RMY48" s="17"/>
      <c r="RMZ48" s="17"/>
      <c r="RNA48" s="17"/>
      <c r="RNB48" s="17"/>
      <c r="RNC48" s="17"/>
      <c r="RND48" s="17"/>
      <c r="RNE48" s="17"/>
      <c r="RNF48" s="17"/>
      <c r="RNG48" s="17"/>
      <c r="RNH48" s="17"/>
      <c r="RNI48" s="17"/>
      <c r="RNJ48" s="17"/>
      <c r="RNK48" s="17"/>
      <c r="RNL48" s="17"/>
      <c r="RNM48" s="17"/>
      <c r="RNN48" s="17"/>
      <c r="RNO48" s="17"/>
      <c r="RNP48" s="17"/>
      <c r="RNQ48" s="17"/>
      <c r="RNR48" s="17"/>
      <c r="RNS48" s="17"/>
      <c r="RNT48" s="17"/>
      <c r="RNU48" s="17"/>
      <c r="RNV48" s="17"/>
      <c r="RNW48" s="17"/>
      <c r="RNX48" s="17"/>
      <c r="RNY48" s="17"/>
      <c r="RNZ48" s="17"/>
      <c r="ROA48" s="17"/>
      <c r="ROB48" s="17"/>
      <c r="ROC48" s="17"/>
      <c r="ROD48" s="17"/>
      <c r="ROE48" s="17"/>
      <c r="ROF48" s="17"/>
      <c r="ROG48" s="17"/>
      <c r="ROH48" s="17"/>
      <c r="ROI48" s="17"/>
      <c r="ROJ48" s="17"/>
      <c r="ROK48" s="17"/>
      <c r="ROL48" s="17"/>
      <c r="ROM48" s="17"/>
      <c r="RON48" s="17"/>
      <c r="ROO48" s="17"/>
      <c r="ROP48" s="17"/>
      <c r="ROQ48" s="17"/>
      <c r="ROR48" s="17"/>
      <c r="ROS48" s="17"/>
      <c r="ROT48" s="17"/>
      <c r="ROU48" s="17"/>
      <c r="ROV48" s="17"/>
      <c r="ROW48" s="17"/>
      <c r="ROX48" s="17"/>
      <c r="ROY48" s="17"/>
      <c r="ROZ48" s="17"/>
      <c r="RPA48" s="17"/>
      <c r="RPB48" s="17"/>
      <c r="RPC48" s="17"/>
      <c r="RPD48" s="17"/>
      <c r="RPE48" s="17"/>
      <c r="RPF48" s="17"/>
      <c r="RPG48" s="17"/>
      <c r="RPH48" s="17"/>
      <c r="RPI48" s="17"/>
      <c r="RPJ48" s="17"/>
      <c r="RPK48" s="17"/>
      <c r="RPL48" s="17"/>
      <c r="RPM48" s="17"/>
      <c r="RPN48" s="17"/>
      <c r="RPO48" s="17"/>
      <c r="RPP48" s="17"/>
      <c r="RPQ48" s="17"/>
      <c r="RPR48" s="17"/>
      <c r="RPS48" s="17"/>
      <c r="RPT48" s="17"/>
      <c r="RPU48" s="17"/>
      <c r="RPV48" s="17"/>
      <c r="RPW48" s="17"/>
      <c r="RPX48" s="17"/>
      <c r="RPY48" s="17"/>
      <c r="RPZ48" s="17"/>
      <c r="RQA48" s="17"/>
      <c r="RQB48" s="17"/>
      <c r="RQC48" s="17"/>
      <c r="RQD48" s="17"/>
      <c r="RQE48" s="17"/>
      <c r="RQF48" s="17"/>
      <c r="RQG48" s="17"/>
      <c r="RQH48" s="17"/>
      <c r="RQI48" s="17"/>
      <c r="RQJ48" s="17"/>
      <c r="RQK48" s="17"/>
      <c r="RQL48" s="17"/>
      <c r="RQM48" s="17"/>
      <c r="RQN48" s="17"/>
      <c r="RQO48" s="17"/>
      <c r="RQP48" s="17"/>
      <c r="RQQ48" s="17"/>
      <c r="RQR48" s="17"/>
      <c r="RQS48" s="17"/>
      <c r="RQT48" s="17"/>
      <c r="RQU48" s="17"/>
      <c r="RQV48" s="17"/>
      <c r="RQW48" s="17"/>
      <c r="RQX48" s="17"/>
      <c r="RQY48" s="17"/>
      <c r="RQZ48" s="17"/>
      <c r="RRA48" s="17"/>
      <c r="RRB48" s="17"/>
      <c r="RRC48" s="17"/>
      <c r="RRD48" s="17"/>
      <c r="RRE48" s="17"/>
      <c r="RRF48" s="17"/>
      <c r="RRG48" s="17"/>
      <c r="RRH48" s="17"/>
      <c r="RRI48" s="17"/>
      <c r="RRJ48" s="17"/>
      <c r="RRK48" s="17"/>
      <c r="RRL48" s="17"/>
      <c r="RRM48" s="17"/>
      <c r="RRN48" s="17"/>
      <c r="RRO48" s="17"/>
      <c r="RRP48" s="17"/>
      <c r="RRQ48" s="17"/>
      <c r="RRR48" s="17"/>
      <c r="RRS48" s="17"/>
      <c r="RRT48" s="17"/>
      <c r="RRU48" s="17"/>
      <c r="RRV48" s="17"/>
      <c r="RRW48" s="17"/>
      <c r="RRX48" s="17"/>
      <c r="RRY48" s="17"/>
      <c r="RRZ48" s="17"/>
      <c r="RSA48" s="17"/>
      <c r="RSB48" s="17"/>
      <c r="RSC48" s="17"/>
      <c r="RSD48" s="17"/>
      <c r="RSE48" s="17"/>
      <c r="RSF48" s="17"/>
      <c r="RSG48" s="17"/>
      <c r="RSH48" s="17"/>
      <c r="RSI48" s="17"/>
      <c r="RSJ48" s="17"/>
      <c r="RSK48" s="17"/>
      <c r="RSL48" s="17"/>
      <c r="RSM48" s="17"/>
      <c r="RSN48" s="17"/>
      <c r="RSO48" s="17"/>
      <c r="RSP48" s="17"/>
      <c r="RSQ48" s="17"/>
      <c r="RSR48" s="17"/>
      <c r="RSS48" s="17"/>
      <c r="RST48" s="17"/>
      <c r="RSU48" s="17"/>
      <c r="RSV48" s="17"/>
      <c r="RSW48" s="17"/>
      <c r="RSX48" s="17"/>
      <c r="RSY48" s="17"/>
      <c r="RSZ48" s="17"/>
      <c r="RTA48" s="17"/>
      <c r="RTB48" s="17"/>
      <c r="RTC48" s="17"/>
      <c r="RTD48" s="17"/>
      <c r="RTE48" s="17"/>
      <c r="RTF48" s="17"/>
      <c r="RTG48" s="17"/>
      <c r="RTH48" s="17"/>
      <c r="RTI48" s="17"/>
      <c r="RTJ48" s="17"/>
      <c r="RTK48" s="17"/>
      <c r="RTL48" s="17"/>
      <c r="RTM48" s="17"/>
      <c r="RTN48" s="17"/>
      <c r="RTO48" s="17"/>
      <c r="RTP48" s="17"/>
      <c r="RTQ48" s="17"/>
      <c r="RTR48" s="17"/>
      <c r="RTS48" s="17"/>
      <c r="RTT48" s="17"/>
      <c r="RTU48" s="17"/>
      <c r="RTV48" s="17"/>
      <c r="RTW48" s="17"/>
      <c r="RTX48" s="17"/>
      <c r="RTY48" s="17"/>
      <c r="RTZ48" s="17"/>
      <c r="RUA48" s="17"/>
      <c r="RUB48" s="17"/>
      <c r="RUC48" s="17"/>
      <c r="RUD48" s="17"/>
      <c r="RUE48" s="17"/>
      <c r="RUF48" s="17"/>
      <c r="RUG48" s="17"/>
      <c r="RUH48" s="17"/>
      <c r="RUI48" s="17"/>
      <c r="RUJ48" s="17"/>
      <c r="RUK48" s="17"/>
      <c r="RUL48" s="17"/>
      <c r="RUM48" s="17"/>
      <c r="RUN48" s="17"/>
      <c r="RUO48" s="17"/>
      <c r="RUP48" s="17"/>
      <c r="RUQ48" s="17"/>
      <c r="RUR48" s="17"/>
      <c r="RUS48" s="17"/>
      <c r="RUT48" s="17"/>
      <c r="RUU48" s="17"/>
      <c r="RUV48" s="17"/>
      <c r="RUW48" s="17"/>
      <c r="RUX48" s="17"/>
      <c r="RUY48" s="17"/>
      <c r="RUZ48" s="17"/>
      <c r="RVA48" s="17"/>
      <c r="RVB48" s="17"/>
      <c r="RVC48" s="17"/>
      <c r="RVD48" s="17"/>
      <c r="RVE48" s="17"/>
      <c r="RVF48" s="17"/>
      <c r="RVG48" s="17"/>
      <c r="RVH48" s="17"/>
      <c r="RVI48" s="17"/>
      <c r="RVJ48" s="17"/>
      <c r="RVK48" s="17"/>
      <c r="RVL48" s="17"/>
      <c r="RVM48" s="17"/>
      <c r="RVN48" s="17"/>
      <c r="RVO48" s="17"/>
      <c r="RVP48" s="17"/>
      <c r="RVQ48" s="17"/>
      <c r="RVR48" s="17"/>
      <c r="RVS48" s="17"/>
      <c r="RVT48" s="17"/>
      <c r="RVU48" s="17"/>
      <c r="RVV48" s="17"/>
      <c r="RVW48" s="17"/>
      <c r="RVX48" s="17"/>
      <c r="RVY48" s="17"/>
      <c r="RVZ48" s="17"/>
      <c r="RWA48" s="17"/>
      <c r="RWB48" s="17"/>
      <c r="RWC48" s="17"/>
      <c r="RWD48" s="17"/>
      <c r="RWE48" s="17"/>
      <c r="RWF48" s="17"/>
      <c r="RWG48" s="17"/>
      <c r="RWH48" s="17"/>
      <c r="RWI48" s="17"/>
      <c r="RWJ48" s="17"/>
      <c r="RWK48" s="17"/>
      <c r="RWL48" s="17"/>
      <c r="RWM48" s="17"/>
      <c r="RWN48" s="17"/>
      <c r="RWO48" s="17"/>
      <c r="RWP48" s="17"/>
      <c r="RWQ48" s="17"/>
      <c r="RWR48" s="17"/>
      <c r="RWS48" s="17"/>
      <c r="RWT48" s="17"/>
      <c r="RWU48" s="17"/>
      <c r="RWV48" s="17"/>
      <c r="RWW48" s="17"/>
      <c r="RWX48" s="17"/>
      <c r="RWY48" s="17"/>
      <c r="RWZ48" s="17"/>
      <c r="RXA48" s="17"/>
      <c r="RXB48" s="17"/>
      <c r="RXC48" s="17"/>
      <c r="RXD48" s="17"/>
      <c r="RXE48" s="17"/>
      <c r="RXF48" s="17"/>
      <c r="RXG48" s="17"/>
      <c r="RXH48" s="17"/>
      <c r="RXI48" s="17"/>
      <c r="RXJ48" s="17"/>
      <c r="RXK48" s="17"/>
      <c r="RXL48" s="17"/>
      <c r="RXM48" s="17"/>
      <c r="RXN48" s="17"/>
      <c r="RXO48" s="17"/>
      <c r="RXP48" s="17"/>
      <c r="RXQ48" s="17"/>
      <c r="RXR48" s="17"/>
      <c r="RXS48" s="17"/>
      <c r="RXT48" s="17"/>
      <c r="RXU48" s="17"/>
      <c r="RXV48" s="17"/>
      <c r="RXW48" s="17"/>
      <c r="RXX48" s="17"/>
      <c r="RXY48" s="17"/>
      <c r="RXZ48" s="17"/>
      <c r="RYA48" s="17"/>
      <c r="RYB48" s="17"/>
      <c r="RYC48" s="17"/>
      <c r="RYD48" s="17"/>
      <c r="RYE48" s="17"/>
      <c r="RYF48" s="17"/>
      <c r="RYG48" s="17"/>
      <c r="RYH48" s="17"/>
      <c r="RYI48" s="17"/>
      <c r="RYJ48" s="17"/>
      <c r="RYK48" s="17"/>
      <c r="RYL48" s="17"/>
      <c r="RYM48" s="17"/>
      <c r="RYN48" s="17"/>
      <c r="RYO48" s="17"/>
      <c r="RYP48" s="17"/>
      <c r="RYQ48" s="17"/>
      <c r="RYR48" s="17"/>
      <c r="RYS48" s="17"/>
      <c r="RYT48" s="17"/>
      <c r="RYU48" s="17"/>
      <c r="RYV48" s="17"/>
      <c r="RYW48" s="17"/>
      <c r="RYX48" s="17"/>
      <c r="RYY48" s="17"/>
      <c r="RYZ48" s="17"/>
      <c r="RZA48" s="17"/>
      <c r="RZB48" s="17"/>
      <c r="RZC48" s="17"/>
      <c r="RZD48" s="17"/>
      <c r="RZE48" s="17"/>
      <c r="RZF48" s="17"/>
      <c r="RZG48" s="17"/>
      <c r="RZH48" s="17"/>
      <c r="RZI48" s="17"/>
      <c r="RZJ48" s="17"/>
      <c r="RZK48" s="17"/>
      <c r="RZL48" s="17"/>
      <c r="RZM48" s="17"/>
      <c r="RZN48" s="17"/>
      <c r="RZO48" s="17"/>
      <c r="RZP48" s="17"/>
      <c r="RZQ48" s="17"/>
      <c r="RZR48" s="17"/>
      <c r="RZS48" s="17"/>
      <c r="RZT48" s="17"/>
      <c r="RZU48" s="17"/>
      <c r="RZV48" s="17"/>
      <c r="RZW48" s="17"/>
      <c r="RZX48" s="17"/>
      <c r="RZY48" s="17"/>
      <c r="RZZ48" s="17"/>
      <c r="SAA48" s="17"/>
      <c r="SAB48" s="17"/>
      <c r="SAC48" s="17"/>
      <c r="SAD48" s="17"/>
      <c r="SAE48" s="17"/>
      <c r="SAF48" s="17"/>
      <c r="SAG48" s="17"/>
      <c r="SAH48" s="17"/>
      <c r="SAI48" s="17"/>
      <c r="SAJ48" s="17"/>
      <c r="SAK48" s="17"/>
      <c r="SAL48" s="17"/>
      <c r="SAM48" s="17"/>
      <c r="SAN48" s="17"/>
      <c r="SAO48" s="17"/>
      <c r="SAP48" s="17"/>
      <c r="SAQ48" s="17"/>
      <c r="SAR48" s="17"/>
      <c r="SAS48" s="17"/>
      <c r="SAT48" s="17"/>
      <c r="SAU48" s="17"/>
      <c r="SAV48" s="17"/>
      <c r="SAW48" s="17"/>
      <c r="SAX48" s="17"/>
      <c r="SAY48" s="17"/>
      <c r="SAZ48" s="17"/>
      <c r="SBA48" s="17"/>
      <c r="SBB48" s="17"/>
      <c r="SBC48" s="17"/>
      <c r="SBD48" s="17"/>
      <c r="SBE48" s="17"/>
      <c r="SBF48" s="17"/>
      <c r="SBG48" s="17"/>
      <c r="SBH48" s="17"/>
      <c r="SBI48" s="17"/>
      <c r="SBJ48" s="17"/>
      <c r="SBK48" s="17"/>
      <c r="SBL48" s="17"/>
      <c r="SBM48" s="17"/>
      <c r="SBN48" s="17"/>
      <c r="SBO48" s="17"/>
      <c r="SBP48" s="17"/>
      <c r="SBQ48" s="17"/>
      <c r="SBR48" s="17"/>
      <c r="SBS48" s="17"/>
      <c r="SBT48" s="17"/>
      <c r="SBU48" s="17"/>
      <c r="SBV48" s="17"/>
      <c r="SBW48" s="17"/>
      <c r="SBX48" s="17"/>
      <c r="SBY48" s="17"/>
      <c r="SBZ48" s="17"/>
      <c r="SCA48" s="17"/>
      <c r="SCB48" s="17"/>
      <c r="SCC48" s="17"/>
      <c r="SCD48" s="17"/>
      <c r="SCE48" s="17"/>
      <c r="SCF48" s="17"/>
      <c r="SCG48" s="17"/>
      <c r="SCH48" s="17"/>
      <c r="SCI48" s="17"/>
      <c r="SCJ48" s="17"/>
      <c r="SCK48" s="17"/>
      <c r="SCL48" s="17"/>
      <c r="SCM48" s="17"/>
      <c r="SCN48" s="17"/>
      <c r="SCO48" s="17"/>
      <c r="SCP48" s="17"/>
      <c r="SCQ48" s="17"/>
      <c r="SCR48" s="17"/>
      <c r="SCS48" s="17"/>
      <c r="SCT48" s="17"/>
      <c r="SCU48" s="17"/>
      <c r="SCV48" s="17"/>
      <c r="SCW48" s="17"/>
      <c r="SCX48" s="17"/>
      <c r="SCY48" s="17"/>
      <c r="SCZ48" s="17"/>
      <c r="SDA48" s="17"/>
      <c r="SDB48" s="17"/>
      <c r="SDC48" s="17"/>
      <c r="SDD48" s="17"/>
      <c r="SDE48" s="17"/>
      <c r="SDF48" s="17"/>
      <c r="SDG48" s="17"/>
      <c r="SDH48" s="17"/>
      <c r="SDI48" s="17"/>
      <c r="SDJ48" s="17"/>
      <c r="SDK48" s="17"/>
      <c r="SDL48" s="17"/>
      <c r="SDM48" s="17"/>
      <c r="SDN48" s="17"/>
      <c r="SDO48" s="17"/>
      <c r="SDP48" s="17"/>
      <c r="SDQ48" s="17"/>
      <c r="SDR48" s="17"/>
      <c r="SDS48" s="17"/>
      <c r="SDT48" s="17"/>
      <c r="SDU48" s="17"/>
      <c r="SDV48" s="17"/>
      <c r="SDW48" s="17"/>
      <c r="SDX48" s="17"/>
      <c r="SDY48" s="17"/>
      <c r="SDZ48" s="17"/>
      <c r="SEA48" s="17"/>
      <c r="SEB48" s="17"/>
      <c r="SEC48" s="17"/>
      <c r="SED48" s="17"/>
      <c r="SEE48" s="17"/>
      <c r="SEF48" s="17"/>
      <c r="SEG48" s="17"/>
      <c r="SEH48" s="17"/>
      <c r="SEI48" s="17"/>
      <c r="SEJ48" s="17"/>
      <c r="SEK48" s="17"/>
      <c r="SEL48" s="17"/>
      <c r="SEM48" s="17"/>
      <c r="SEN48" s="17"/>
      <c r="SEO48" s="17"/>
      <c r="SEP48" s="17"/>
      <c r="SEQ48" s="17"/>
      <c r="SER48" s="17"/>
      <c r="SES48" s="17"/>
      <c r="SET48" s="17"/>
      <c r="SEU48" s="17"/>
      <c r="SEV48" s="17"/>
      <c r="SEW48" s="17"/>
      <c r="SEX48" s="17"/>
      <c r="SEY48" s="17"/>
      <c r="SEZ48" s="17"/>
      <c r="SFA48" s="17"/>
      <c r="SFB48" s="17"/>
      <c r="SFC48" s="17"/>
      <c r="SFD48" s="17"/>
      <c r="SFE48" s="17"/>
      <c r="SFF48" s="17"/>
      <c r="SFG48" s="17"/>
      <c r="SFH48" s="17"/>
      <c r="SFI48" s="17"/>
      <c r="SFJ48" s="17"/>
      <c r="SFK48" s="17"/>
      <c r="SFL48" s="17"/>
      <c r="SFM48" s="17"/>
      <c r="SFN48" s="17"/>
      <c r="SFO48" s="17"/>
      <c r="SFP48" s="17"/>
      <c r="SFQ48" s="17"/>
      <c r="SFR48" s="17"/>
      <c r="SFS48" s="17"/>
      <c r="SFT48" s="17"/>
      <c r="SFU48" s="17"/>
      <c r="SFV48" s="17"/>
      <c r="SFW48" s="17"/>
      <c r="SFX48" s="17"/>
      <c r="SFY48" s="17"/>
      <c r="SFZ48" s="17"/>
      <c r="SGA48" s="17"/>
      <c r="SGB48" s="17"/>
      <c r="SGC48" s="17"/>
      <c r="SGD48" s="17"/>
      <c r="SGE48" s="17"/>
      <c r="SGF48" s="17"/>
      <c r="SGG48" s="17"/>
      <c r="SGH48" s="17"/>
      <c r="SGI48" s="17"/>
      <c r="SGJ48" s="17"/>
      <c r="SGK48" s="17"/>
      <c r="SGL48" s="17"/>
      <c r="SGM48" s="17"/>
      <c r="SGN48" s="17"/>
      <c r="SGO48" s="17"/>
      <c r="SGP48" s="17"/>
      <c r="SGQ48" s="17"/>
      <c r="SGR48" s="17"/>
      <c r="SGS48" s="17"/>
      <c r="SGT48" s="17"/>
      <c r="SGU48" s="17"/>
      <c r="SGV48" s="17"/>
      <c r="SGW48" s="17"/>
      <c r="SGX48" s="17"/>
      <c r="SGY48" s="17"/>
      <c r="SGZ48" s="17"/>
      <c r="SHA48" s="17"/>
      <c r="SHB48" s="17"/>
      <c r="SHC48" s="17"/>
      <c r="SHD48" s="17"/>
      <c r="SHE48" s="17"/>
      <c r="SHF48" s="17"/>
      <c r="SHG48" s="17"/>
      <c r="SHH48" s="17"/>
      <c r="SHI48" s="17"/>
      <c r="SHJ48" s="17"/>
      <c r="SHK48" s="17"/>
      <c r="SHL48" s="17"/>
      <c r="SHM48" s="17"/>
      <c r="SHN48" s="17"/>
      <c r="SHO48" s="17"/>
      <c r="SHP48" s="17"/>
      <c r="SHQ48" s="17"/>
      <c r="SHR48" s="17"/>
      <c r="SHS48" s="17"/>
      <c r="SHT48" s="17"/>
      <c r="SHU48" s="17"/>
      <c r="SHV48" s="17"/>
      <c r="SHW48" s="17"/>
      <c r="SHX48" s="17"/>
      <c r="SHY48" s="17"/>
      <c r="SHZ48" s="17"/>
      <c r="SIA48" s="17"/>
      <c r="SIB48" s="17"/>
      <c r="SIC48" s="17"/>
      <c r="SID48" s="17"/>
      <c r="SIE48" s="17"/>
      <c r="SIF48" s="17"/>
      <c r="SIG48" s="17"/>
      <c r="SIH48" s="17"/>
      <c r="SII48" s="17"/>
      <c r="SIJ48" s="17"/>
      <c r="SIK48" s="17"/>
      <c r="SIL48" s="17"/>
      <c r="SIM48" s="17"/>
      <c r="SIN48" s="17"/>
      <c r="SIO48" s="17"/>
      <c r="SIP48" s="17"/>
      <c r="SIQ48" s="17"/>
      <c r="SIR48" s="17"/>
      <c r="SIS48" s="17"/>
      <c r="SIT48" s="17"/>
      <c r="SIU48" s="17"/>
      <c r="SIV48" s="17"/>
      <c r="SIW48" s="17"/>
      <c r="SIX48" s="17"/>
      <c r="SIY48" s="17"/>
      <c r="SIZ48" s="17"/>
      <c r="SJA48" s="17"/>
      <c r="SJB48" s="17"/>
      <c r="SJC48" s="17"/>
      <c r="SJD48" s="17"/>
      <c r="SJE48" s="17"/>
      <c r="SJF48" s="17"/>
      <c r="SJG48" s="17"/>
      <c r="SJH48" s="17"/>
      <c r="SJI48" s="17"/>
      <c r="SJJ48" s="17"/>
      <c r="SJK48" s="17"/>
      <c r="SJL48" s="17"/>
      <c r="SJM48" s="17"/>
      <c r="SJN48" s="17"/>
      <c r="SJO48" s="17"/>
      <c r="SJP48" s="17"/>
      <c r="SJQ48" s="17"/>
      <c r="SJR48" s="17"/>
      <c r="SJS48" s="17"/>
      <c r="SJT48" s="17"/>
      <c r="SJU48" s="17"/>
      <c r="SJV48" s="17"/>
      <c r="SJW48" s="17"/>
      <c r="SJX48" s="17"/>
      <c r="SJY48" s="17"/>
      <c r="SJZ48" s="17"/>
      <c r="SKA48" s="17"/>
      <c r="SKB48" s="17"/>
      <c r="SKC48" s="17"/>
      <c r="SKD48" s="17"/>
      <c r="SKE48" s="17"/>
      <c r="SKF48" s="17"/>
      <c r="SKG48" s="17"/>
      <c r="SKH48" s="17"/>
      <c r="SKI48" s="17"/>
      <c r="SKJ48" s="17"/>
      <c r="SKK48" s="17"/>
      <c r="SKL48" s="17"/>
      <c r="SKM48" s="17"/>
      <c r="SKN48" s="17"/>
      <c r="SKO48" s="17"/>
      <c r="SKP48" s="17"/>
      <c r="SKQ48" s="17"/>
      <c r="SKR48" s="17"/>
      <c r="SKS48" s="17"/>
      <c r="SKT48" s="17"/>
      <c r="SKU48" s="17"/>
      <c r="SKV48" s="17"/>
      <c r="SKW48" s="17"/>
      <c r="SKX48" s="17"/>
      <c r="SKY48" s="17"/>
      <c r="SKZ48" s="17"/>
      <c r="SLA48" s="17"/>
      <c r="SLB48" s="17"/>
      <c r="SLC48" s="17"/>
      <c r="SLD48" s="17"/>
      <c r="SLE48" s="17"/>
      <c r="SLF48" s="17"/>
      <c r="SLG48" s="17"/>
      <c r="SLH48" s="17"/>
      <c r="SLI48" s="17"/>
      <c r="SLJ48" s="17"/>
      <c r="SLK48" s="17"/>
      <c r="SLL48" s="17"/>
      <c r="SLM48" s="17"/>
      <c r="SLN48" s="17"/>
      <c r="SLO48" s="17"/>
      <c r="SLP48" s="17"/>
      <c r="SLQ48" s="17"/>
      <c r="SLR48" s="17"/>
      <c r="SLS48" s="17"/>
      <c r="SLT48" s="17"/>
      <c r="SLU48" s="17"/>
      <c r="SLV48" s="17"/>
      <c r="SLW48" s="17"/>
      <c r="SLX48" s="17"/>
      <c r="SLY48" s="17"/>
      <c r="SLZ48" s="17"/>
      <c r="SMA48" s="17"/>
      <c r="SMB48" s="17"/>
      <c r="SMC48" s="17"/>
      <c r="SMD48" s="17"/>
      <c r="SME48" s="17"/>
      <c r="SMF48" s="17"/>
      <c r="SMG48" s="17"/>
      <c r="SMH48" s="17"/>
      <c r="SMI48" s="17"/>
      <c r="SMJ48" s="17"/>
      <c r="SMK48" s="17"/>
      <c r="SML48" s="17"/>
      <c r="SMM48" s="17"/>
      <c r="SMN48" s="17"/>
      <c r="SMO48" s="17"/>
      <c r="SMP48" s="17"/>
      <c r="SMQ48" s="17"/>
      <c r="SMR48" s="17"/>
      <c r="SMS48" s="17"/>
      <c r="SMT48" s="17"/>
      <c r="SMU48" s="17"/>
      <c r="SMV48" s="17"/>
      <c r="SMW48" s="17"/>
      <c r="SMX48" s="17"/>
      <c r="SMY48" s="17"/>
      <c r="SMZ48" s="17"/>
      <c r="SNA48" s="17"/>
      <c r="SNB48" s="17"/>
      <c r="SNC48" s="17"/>
      <c r="SND48" s="17"/>
      <c r="SNE48" s="17"/>
      <c r="SNF48" s="17"/>
      <c r="SNG48" s="17"/>
      <c r="SNH48" s="17"/>
      <c r="SNI48" s="17"/>
      <c r="SNJ48" s="17"/>
      <c r="SNK48" s="17"/>
      <c r="SNL48" s="17"/>
      <c r="SNM48" s="17"/>
      <c r="SNN48" s="17"/>
      <c r="SNO48" s="17"/>
      <c r="SNP48" s="17"/>
      <c r="SNQ48" s="17"/>
      <c r="SNR48" s="17"/>
      <c r="SNS48" s="17"/>
      <c r="SNT48" s="17"/>
      <c r="SNU48" s="17"/>
      <c r="SNV48" s="17"/>
      <c r="SNW48" s="17"/>
      <c r="SNX48" s="17"/>
      <c r="SNY48" s="17"/>
      <c r="SNZ48" s="17"/>
      <c r="SOA48" s="17"/>
      <c r="SOB48" s="17"/>
      <c r="SOC48" s="17"/>
      <c r="SOD48" s="17"/>
      <c r="SOE48" s="17"/>
      <c r="SOF48" s="17"/>
      <c r="SOG48" s="17"/>
      <c r="SOH48" s="17"/>
      <c r="SOI48" s="17"/>
      <c r="SOJ48" s="17"/>
      <c r="SOK48" s="17"/>
      <c r="SOL48" s="17"/>
      <c r="SOM48" s="17"/>
      <c r="SON48" s="17"/>
      <c r="SOO48" s="17"/>
      <c r="SOP48" s="17"/>
      <c r="SOQ48" s="17"/>
      <c r="SOR48" s="17"/>
      <c r="SOS48" s="17"/>
      <c r="SOT48" s="17"/>
      <c r="SOU48" s="17"/>
      <c r="SOV48" s="17"/>
      <c r="SOW48" s="17"/>
      <c r="SOX48" s="17"/>
      <c r="SOY48" s="17"/>
      <c r="SOZ48" s="17"/>
      <c r="SPA48" s="17"/>
      <c r="SPB48" s="17"/>
      <c r="SPC48" s="17"/>
      <c r="SPD48" s="17"/>
      <c r="SPE48" s="17"/>
      <c r="SPF48" s="17"/>
      <c r="SPG48" s="17"/>
      <c r="SPH48" s="17"/>
      <c r="SPI48" s="17"/>
      <c r="SPJ48" s="17"/>
      <c r="SPK48" s="17"/>
      <c r="SPL48" s="17"/>
      <c r="SPM48" s="17"/>
      <c r="SPN48" s="17"/>
      <c r="SPO48" s="17"/>
      <c r="SPP48" s="17"/>
      <c r="SPQ48" s="17"/>
      <c r="SPR48" s="17"/>
      <c r="SPS48" s="17"/>
      <c r="SPT48" s="17"/>
      <c r="SPU48" s="17"/>
      <c r="SPV48" s="17"/>
      <c r="SPW48" s="17"/>
      <c r="SPX48" s="17"/>
      <c r="SPY48" s="17"/>
      <c r="SPZ48" s="17"/>
      <c r="SQA48" s="17"/>
      <c r="SQB48" s="17"/>
      <c r="SQC48" s="17"/>
      <c r="SQD48" s="17"/>
      <c r="SQE48" s="17"/>
      <c r="SQF48" s="17"/>
      <c r="SQG48" s="17"/>
      <c r="SQH48" s="17"/>
      <c r="SQI48" s="17"/>
      <c r="SQJ48" s="17"/>
      <c r="SQK48" s="17"/>
      <c r="SQL48" s="17"/>
      <c r="SQM48" s="17"/>
      <c r="SQN48" s="17"/>
      <c r="SQO48" s="17"/>
      <c r="SQP48" s="17"/>
      <c r="SQQ48" s="17"/>
      <c r="SQR48" s="17"/>
      <c r="SQS48" s="17"/>
      <c r="SQT48" s="17"/>
      <c r="SQU48" s="17"/>
      <c r="SQV48" s="17"/>
      <c r="SQW48" s="17"/>
      <c r="SQX48" s="17"/>
      <c r="SQY48" s="17"/>
      <c r="SQZ48" s="17"/>
      <c r="SRA48" s="17"/>
      <c r="SRB48" s="17"/>
      <c r="SRC48" s="17"/>
      <c r="SRD48" s="17"/>
      <c r="SRE48" s="17"/>
      <c r="SRF48" s="17"/>
      <c r="SRG48" s="17"/>
      <c r="SRH48" s="17"/>
      <c r="SRI48" s="17"/>
      <c r="SRJ48" s="17"/>
      <c r="SRK48" s="17"/>
      <c r="SRL48" s="17"/>
      <c r="SRM48" s="17"/>
      <c r="SRN48" s="17"/>
      <c r="SRO48" s="17"/>
      <c r="SRP48" s="17"/>
      <c r="SRQ48" s="17"/>
      <c r="SRR48" s="17"/>
      <c r="SRS48" s="17"/>
      <c r="SRT48" s="17"/>
      <c r="SRU48" s="17"/>
      <c r="SRV48" s="17"/>
      <c r="SRW48" s="17"/>
      <c r="SRX48" s="17"/>
      <c r="SRY48" s="17"/>
      <c r="SRZ48" s="17"/>
      <c r="SSA48" s="17"/>
      <c r="SSB48" s="17"/>
      <c r="SSC48" s="17"/>
      <c r="SSD48" s="17"/>
      <c r="SSE48" s="17"/>
      <c r="SSF48" s="17"/>
      <c r="SSG48" s="17"/>
      <c r="SSH48" s="17"/>
      <c r="SSI48" s="17"/>
      <c r="SSJ48" s="17"/>
      <c r="SSK48" s="17"/>
      <c r="SSL48" s="17"/>
      <c r="SSM48" s="17"/>
      <c r="SSN48" s="17"/>
      <c r="SSO48" s="17"/>
      <c r="SSP48" s="17"/>
      <c r="SSQ48" s="17"/>
      <c r="SSR48" s="17"/>
      <c r="SSS48" s="17"/>
      <c r="SST48" s="17"/>
      <c r="SSU48" s="17"/>
      <c r="SSV48" s="17"/>
      <c r="SSW48" s="17"/>
      <c r="SSX48" s="17"/>
      <c r="SSY48" s="17"/>
      <c r="SSZ48" s="17"/>
      <c r="STA48" s="17"/>
      <c r="STB48" s="17"/>
      <c r="STC48" s="17"/>
      <c r="STD48" s="17"/>
      <c r="STE48" s="17"/>
      <c r="STF48" s="17"/>
      <c r="STG48" s="17"/>
      <c r="STH48" s="17"/>
      <c r="STI48" s="17"/>
      <c r="STJ48" s="17"/>
      <c r="STK48" s="17"/>
      <c r="STL48" s="17"/>
      <c r="STM48" s="17"/>
      <c r="STN48" s="17"/>
      <c r="STO48" s="17"/>
      <c r="STP48" s="17"/>
      <c r="STQ48" s="17"/>
      <c r="STR48" s="17"/>
      <c r="STS48" s="17"/>
      <c r="STT48" s="17"/>
      <c r="STU48" s="17"/>
      <c r="STV48" s="17"/>
      <c r="STW48" s="17"/>
      <c r="STX48" s="17"/>
      <c r="STY48" s="17"/>
      <c r="STZ48" s="17"/>
      <c r="SUA48" s="17"/>
      <c r="SUB48" s="17"/>
      <c r="SUC48" s="17"/>
      <c r="SUD48" s="17"/>
      <c r="SUE48" s="17"/>
      <c r="SUF48" s="17"/>
      <c r="SUG48" s="17"/>
      <c r="SUH48" s="17"/>
      <c r="SUI48" s="17"/>
      <c r="SUJ48" s="17"/>
      <c r="SUK48" s="17"/>
      <c r="SUL48" s="17"/>
      <c r="SUM48" s="17"/>
      <c r="SUN48" s="17"/>
      <c r="SUO48" s="17"/>
      <c r="SUP48" s="17"/>
      <c r="SUQ48" s="17"/>
      <c r="SUR48" s="17"/>
      <c r="SUS48" s="17"/>
      <c r="SUT48" s="17"/>
      <c r="SUU48" s="17"/>
      <c r="SUV48" s="17"/>
      <c r="SUW48" s="17"/>
      <c r="SUX48" s="17"/>
      <c r="SUY48" s="17"/>
      <c r="SUZ48" s="17"/>
      <c r="SVA48" s="17"/>
      <c r="SVB48" s="17"/>
      <c r="SVC48" s="17"/>
      <c r="SVD48" s="17"/>
      <c r="SVE48" s="17"/>
      <c r="SVF48" s="17"/>
      <c r="SVG48" s="17"/>
      <c r="SVH48" s="17"/>
      <c r="SVI48" s="17"/>
      <c r="SVJ48" s="17"/>
      <c r="SVK48" s="17"/>
      <c r="SVL48" s="17"/>
      <c r="SVM48" s="17"/>
      <c r="SVN48" s="17"/>
      <c r="SVO48" s="17"/>
      <c r="SVP48" s="17"/>
      <c r="SVQ48" s="17"/>
      <c r="SVR48" s="17"/>
      <c r="SVS48" s="17"/>
      <c r="SVT48" s="17"/>
      <c r="SVU48" s="17"/>
      <c r="SVV48" s="17"/>
      <c r="SVW48" s="17"/>
      <c r="SVX48" s="17"/>
      <c r="SVY48" s="17"/>
      <c r="SVZ48" s="17"/>
      <c r="SWA48" s="17"/>
      <c r="SWB48" s="17"/>
      <c r="SWC48" s="17"/>
      <c r="SWD48" s="17"/>
      <c r="SWE48" s="17"/>
      <c r="SWF48" s="17"/>
      <c r="SWG48" s="17"/>
      <c r="SWH48" s="17"/>
      <c r="SWI48" s="17"/>
      <c r="SWJ48" s="17"/>
      <c r="SWK48" s="17"/>
      <c r="SWL48" s="17"/>
      <c r="SWM48" s="17"/>
      <c r="SWN48" s="17"/>
      <c r="SWO48" s="17"/>
      <c r="SWP48" s="17"/>
      <c r="SWQ48" s="17"/>
      <c r="SWR48" s="17"/>
      <c r="SWS48" s="17"/>
      <c r="SWT48" s="17"/>
      <c r="SWU48" s="17"/>
      <c r="SWV48" s="17"/>
      <c r="SWW48" s="17"/>
      <c r="SWX48" s="17"/>
      <c r="SWY48" s="17"/>
      <c r="SWZ48" s="17"/>
      <c r="SXA48" s="17"/>
      <c r="SXB48" s="17"/>
      <c r="SXC48" s="17"/>
      <c r="SXD48" s="17"/>
      <c r="SXE48" s="17"/>
      <c r="SXF48" s="17"/>
      <c r="SXG48" s="17"/>
      <c r="SXH48" s="17"/>
      <c r="SXI48" s="17"/>
      <c r="SXJ48" s="17"/>
      <c r="SXK48" s="17"/>
      <c r="SXL48" s="17"/>
      <c r="SXM48" s="17"/>
      <c r="SXN48" s="17"/>
      <c r="SXO48" s="17"/>
      <c r="SXP48" s="17"/>
      <c r="SXQ48" s="17"/>
      <c r="SXR48" s="17"/>
      <c r="SXS48" s="17"/>
      <c r="SXT48" s="17"/>
      <c r="SXU48" s="17"/>
      <c r="SXV48" s="17"/>
      <c r="SXW48" s="17"/>
      <c r="SXX48" s="17"/>
      <c r="SXY48" s="17"/>
      <c r="SXZ48" s="17"/>
      <c r="SYA48" s="17"/>
      <c r="SYB48" s="17"/>
      <c r="SYC48" s="17"/>
      <c r="SYD48" s="17"/>
      <c r="SYE48" s="17"/>
      <c r="SYF48" s="17"/>
      <c r="SYG48" s="17"/>
      <c r="SYH48" s="17"/>
      <c r="SYI48" s="17"/>
      <c r="SYJ48" s="17"/>
      <c r="SYK48" s="17"/>
      <c r="SYL48" s="17"/>
      <c r="SYM48" s="17"/>
      <c r="SYN48" s="17"/>
      <c r="SYO48" s="17"/>
      <c r="SYP48" s="17"/>
      <c r="SYQ48" s="17"/>
      <c r="SYR48" s="17"/>
      <c r="SYS48" s="17"/>
      <c r="SYT48" s="17"/>
      <c r="SYU48" s="17"/>
      <c r="SYV48" s="17"/>
      <c r="SYW48" s="17"/>
      <c r="SYX48" s="17"/>
      <c r="SYY48" s="17"/>
      <c r="SYZ48" s="17"/>
      <c r="SZA48" s="17"/>
      <c r="SZB48" s="17"/>
      <c r="SZC48" s="17"/>
      <c r="SZD48" s="17"/>
      <c r="SZE48" s="17"/>
      <c r="SZF48" s="17"/>
      <c r="SZG48" s="17"/>
      <c r="SZH48" s="17"/>
      <c r="SZI48" s="17"/>
      <c r="SZJ48" s="17"/>
      <c r="SZK48" s="17"/>
      <c r="SZL48" s="17"/>
      <c r="SZM48" s="17"/>
      <c r="SZN48" s="17"/>
      <c r="SZO48" s="17"/>
      <c r="SZP48" s="17"/>
      <c r="SZQ48" s="17"/>
      <c r="SZR48" s="17"/>
      <c r="SZS48" s="17"/>
      <c r="SZT48" s="17"/>
      <c r="SZU48" s="17"/>
      <c r="SZV48" s="17"/>
      <c r="SZW48" s="17"/>
      <c r="SZX48" s="17"/>
      <c r="SZY48" s="17"/>
      <c r="SZZ48" s="17"/>
      <c r="TAA48" s="17"/>
      <c r="TAB48" s="17"/>
      <c r="TAC48" s="17"/>
      <c r="TAD48" s="17"/>
      <c r="TAE48" s="17"/>
      <c r="TAF48" s="17"/>
      <c r="TAG48" s="17"/>
      <c r="TAH48" s="17"/>
      <c r="TAI48" s="17"/>
      <c r="TAJ48" s="17"/>
      <c r="TAK48" s="17"/>
      <c r="TAL48" s="17"/>
      <c r="TAM48" s="17"/>
      <c r="TAN48" s="17"/>
      <c r="TAO48" s="17"/>
      <c r="TAP48" s="17"/>
      <c r="TAQ48" s="17"/>
      <c r="TAR48" s="17"/>
      <c r="TAS48" s="17"/>
      <c r="TAT48" s="17"/>
      <c r="TAU48" s="17"/>
      <c r="TAV48" s="17"/>
      <c r="TAW48" s="17"/>
      <c r="TAX48" s="17"/>
      <c r="TAY48" s="17"/>
      <c r="TAZ48" s="17"/>
      <c r="TBA48" s="17"/>
      <c r="TBB48" s="17"/>
      <c r="TBC48" s="17"/>
      <c r="TBD48" s="17"/>
      <c r="TBE48" s="17"/>
      <c r="TBF48" s="17"/>
      <c r="TBG48" s="17"/>
      <c r="TBH48" s="17"/>
      <c r="TBI48" s="17"/>
      <c r="TBJ48" s="17"/>
      <c r="TBK48" s="17"/>
      <c r="TBL48" s="17"/>
      <c r="TBM48" s="17"/>
      <c r="TBN48" s="17"/>
      <c r="TBO48" s="17"/>
      <c r="TBP48" s="17"/>
      <c r="TBQ48" s="17"/>
      <c r="TBR48" s="17"/>
      <c r="TBS48" s="17"/>
      <c r="TBT48" s="17"/>
      <c r="TBU48" s="17"/>
      <c r="TBV48" s="17"/>
      <c r="TBW48" s="17"/>
      <c r="TBX48" s="17"/>
      <c r="TBY48" s="17"/>
      <c r="TBZ48" s="17"/>
      <c r="TCA48" s="17"/>
      <c r="TCB48" s="17"/>
      <c r="TCC48" s="17"/>
      <c r="TCD48" s="17"/>
      <c r="TCE48" s="17"/>
      <c r="TCF48" s="17"/>
      <c r="TCG48" s="17"/>
      <c r="TCH48" s="17"/>
      <c r="TCI48" s="17"/>
      <c r="TCJ48" s="17"/>
      <c r="TCK48" s="17"/>
      <c r="TCL48" s="17"/>
      <c r="TCM48" s="17"/>
      <c r="TCN48" s="17"/>
      <c r="TCO48" s="17"/>
      <c r="TCP48" s="17"/>
      <c r="TCQ48" s="17"/>
      <c r="TCR48" s="17"/>
      <c r="TCS48" s="17"/>
      <c r="TCT48" s="17"/>
      <c r="TCU48" s="17"/>
      <c r="TCV48" s="17"/>
      <c r="TCW48" s="17"/>
      <c r="TCX48" s="17"/>
      <c r="TCY48" s="17"/>
      <c r="TCZ48" s="17"/>
      <c r="TDA48" s="17"/>
      <c r="TDB48" s="17"/>
      <c r="TDC48" s="17"/>
      <c r="TDD48" s="17"/>
      <c r="TDE48" s="17"/>
      <c r="TDF48" s="17"/>
      <c r="TDG48" s="17"/>
      <c r="TDH48" s="17"/>
      <c r="TDI48" s="17"/>
      <c r="TDJ48" s="17"/>
      <c r="TDK48" s="17"/>
      <c r="TDL48" s="17"/>
      <c r="TDM48" s="17"/>
      <c r="TDN48" s="17"/>
      <c r="TDO48" s="17"/>
      <c r="TDP48" s="17"/>
      <c r="TDQ48" s="17"/>
      <c r="TDR48" s="17"/>
      <c r="TDS48" s="17"/>
      <c r="TDT48" s="17"/>
      <c r="TDU48" s="17"/>
      <c r="TDV48" s="17"/>
      <c r="TDW48" s="17"/>
      <c r="TDX48" s="17"/>
      <c r="TDY48" s="17"/>
      <c r="TDZ48" s="17"/>
      <c r="TEA48" s="17"/>
      <c r="TEB48" s="17"/>
      <c r="TEC48" s="17"/>
      <c r="TED48" s="17"/>
      <c r="TEE48" s="17"/>
      <c r="TEF48" s="17"/>
      <c r="TEG48" s="17"/>
      <c r="TEH48" s="17"/>
      <c r="TEI48" s="17"/>
      <c r="TEJ48" s="17"/>
      <c r="TEK48" s="17"/>
      <c r="TEL48" s="17"/>
      <c r="TEM48" s="17"/>
      <c r="TEN48" s="17"/>
      <c r="TEO48" s="17"/>
      <c r="TEP48" s="17"/>
      <c r="TEQ48" s="17"/>
      <c r="TER48" s="17"/>
      <c r="TES48" s="17"/>
      <c r="TET48" s="17"/>
      <c r="TEU48" s="17"/>
      <c r="TEV48" s="17"/>
      <c r="TEW48" s="17"/>
      <c r="TEX48" s="17"/>
      <c r="TEY48" s="17"/>
      <c r="TEZ48" s="17"/>
      <c r="TFA48" s="17"/>
      <c r="TFB48" s="17"/>
      <c r="TFC48" s="17"/>
      <c r="TFD48" s="17"/>
      <c r="TFE48" s="17"/>
      <c r="TFF48" s="17"/>
      <c r="TFG48" s="17"/>
      <c r="TFH48" s="17"/>
      <c r="TFI48" s="17"/>
      <c r="TFJ48" s="17"/>
      <c r="TFK48" s="17"/>
      <c r="TFL48" s="17"/>
      <c r="TFM48" s="17"/>
      <c r="TFN48" s="17"/>
      <c r="TFO48" s="17"/>
      <c r="TFP48" s="17"/>
      <c r="TFQ48" s="17"/>
      <c r="TFR48" s="17"/>
      <c r="TFS48" s="17"/>
      <c r="TFT48" s="17"/>
      <c r="TFU48" s="17"/>
      <c r="TFV48" s="17"/>
      <c r="TFW48" s="17"/>
      <c r="TFX48" s="17"/>
      <c r="TFY48" s="17"/>
      <c r="TFZ48" s="17"/>
      <c r="TGA48" s="17"/>
      <c r="TGB48" s="17"/>
      <c r="TGC48" s="17"/>
      <c r="TGD48" s="17"/>
      <c r="TGE48" s="17"/>
      <c r="TGF48" s="17"/>
      <c r="TGG48" s="17"/>
      <c r="TGH48" s="17"/>
      <c r="TGI48" s="17"/>
      <c r="TGJ48" s="17"/>
      <c r="TGK48" s="17"/>
      <c r="TGL48" s="17"/>
      <c r="TGM48" s="17"/>
      <c r="TGN48" s="17"/>
      <c r="TGO48" s="17"/>
      <c r="TGP48" s="17"/>
      <c r="TGQ48" s="17"/>
      <c r="TGR48" s="17"/>
      <c r="TGS48" s="17"/>
      <c r="TGT48" s="17"/>
      <c r="TGU48" s="17"/>
      <c r="TGV48" s="17"/>
      <c r="TGW48" s="17"/>
      <c r="TGX48" s="17"/>
      <c r="TGY48" s="17"/>
      <c r="TGZ48" s="17"/>
      <c r="THA48" s="17"/>
      <c r="THB48" s="17"/>
      <c r="THC48" s="17"/>
      <c r="THD48" s="17"/>
      <c r="THE48" s="17"/>
      <c r="THF48" s="17"/>
      <c r="THG48" s="17"/>
      <c r="THH48" s="17"/>
      <c r="THI48" s="17"/>
      <c r="THJ48" s="17"/>
      <c r="THK48" s="17"/>
      <c r="THL48" s="17"/>
      <c r="THM48" s="17"/>
      <c r="THN48" s="17"/>
      <c r="THO48" s="17"/>
      <c r="THP48" s="17"/>
      <c r="THQ48" s="17"/>
      <c r="THR48" s="17"/>
      <c r="THS48" s="17"/>
      <c r="THT48" s="17"/>
      <c r="THU48" s="17"/>
      <c r="THV48" s="17"/>
      <c r="THW48" s="17"/>
      <c r="THX48" s="17"/>
      <c r="THY48" s="17"/>
      <c r="THZ48" s="17"/>
      <c r="TIA48" s="17"/>
      <c r="TIB48" s="17"/>
      <c r="TIC48" s="17"/>
      <c r="TID48" s="17"/>
      <c r="TIE48" s="17"/>
      <c r="TIF48" s="17"/>
      <c r="TIG48" s="17"/>
      <c r="TIH48" s="17"/>
      <c r="TII48" s="17"/>
      <c r="TIJ48" s="17"/>
      <c r="TIK48" s="17"/>
      <c r="TIL48" s="17"/>
      <c r="TIM48" s="17"/>
      <c r="TIN48" s="17"/>
      <c r="TIO48" s="17"/>
      <c r="TIP48" s="17"/>
      <c r="TIQ48" s="17"/>
      <c r="TIR48" s="17"/>
      <c r="TIS48" s="17"/>
      <c r="TIT48" s="17"/>
      <c r="TIU48" s="17"/>
      <c r="TIV48" s="17"/>
      <c r="TIW48" s="17"/>
      <c r="TIX48" s="17"/>
      <c r="TIY48" s="17"/>
      <c r="TIZ48" s="17"/>
      <c r="TJA48" s="17"/>
      <c r="TJB48" s="17"/>
      <c r="TJC48" s="17"/>
      <c r="TJD48" s="17"/>
      <c r="TJE48" s="17"/>
      <c r="TJF48" s="17"/>
      <c r="TJG48" s="17"/>
      <c r="TJH48" s="17"/>
      <c r="TJI48" s="17"/>
      <c r="TJJ48" s="17"/>
      <c r="TJK48" s="17"/>
      <c r="TJL48" s="17"/>
      <c r="TJM48" s="17"/>
      <c r="TJN48" s="17"/>
      <c r="TJO48" s="17"/>
      <c r="TJP48" s="17"/>
      <c r="TJQ48" s="17"/>
      <c r="TJR48" s="17"/>
      <c r="TJS48" s="17"/>
      <c r="TJT48" s="17"/>
      <c r="TJU48" s="17"/>
      <c r="TJV48" s="17"/>
      <c r="TJW48" s="17"/>
      <c r="TJX48" s="17"/>
      <c r="TJY48" s="17"/>
      <c r="TJZ48" s="17"/>
      <c r="TKA48" s="17"/>
      <c r="TKB48" s="17"/>
      <c r="TKC48" s="17"/>
      <c r="TKD48" s="17"/>
      <c r="TKE48" s="17"/>
      <c r="TKF48" s="17"/>
      <c r="TKG48" s="17"/>
      <c r="TKH48" s="17"/>
      <c r="TKI48" s="17"/>
      <c r="TKJ48" s="17"/>
      <c r="TKK48" s="17"/>
      <c r="TKL48" s="17"/>
      <c r="TKM48" s="17"/>
      <c r="TKN48" s="17"/>
      <c r="TKO48" s="17"/>
      <c r="TKP48" s="17"/>
      <c r="TKQ48" s="17"/>
      <c r="TKR48" s="17"/>
      <c r="TKS48" s="17"/>
      <c r="TKT48" s="17"/>
      <c r="TKU48" s="17"/>
      <c r="TKV48" s="17"/>
      <c r="TKW48" s="17"/>
      <c r="TKX48" s="17"/>
      <c r="TKY48" s="17"/>
      <c r="TKZ48" s="17"/>
      <c r="TLA48" s="17"/>
      <c r="TLB48" s="17"/>
      <c r="TLC48" s="17"/>
      <c r="TLD48" s="17"/>
      <c r="TLE48" s="17"/>
      <c r="TLF48" s="17"/>
      <c r="TLG48" s="17"/>
      <c r="TLH48" s="17"/>
      <c r="TLI48" s="17"/>
      <c r="TLJ48" s="17"/>
      <c r="TLK48" s="17"/>
      <c r="TLL48" s="17"/>
      <c r="TLM48" s="17"/>
      <c r="TLN48" s="17"/>
      <c r="TLO48" s="17"/>
      <c r="TLP48" s="17"/>
      <c r="TLQ48" s="17"/>
      <c r="TLR48" s="17"/>
      <c r="TLS48" s="17"/>
      <c r="TLT48" s="17"/>
      <c r="TLU48" s="17"/>
      <c r="TLV48" s="17"/>
      <c r="TLW48" s="17"/>
      <c r="TLX48" s="17"/>
      <c r="TLY48" s="17"/>
      <c r="TLZ48" s="17"/>
      <c r="TMA48" s="17"/>
      <c r="TMB48" s="17"/>
      <c r="TMC48" s="17"/>
      <c r="TMD48" s="17"/>
      <c r="TME48" s="17"/>
      <c r="TMF48" s="17"/>
      <c r="TMG48" s="17"/>
      <c r="TMH48" s="17"/>
      <c r="TMI48" s="17"/>
      <c r="TMJ48" s="17"/>
      <c r="TMK48" s="17"/>
      <c r="TML48" s="17"/>
      <c r="TMM48" s="17"/>
      <c r="TMN48" s="17"/>
      <c r="TMO48" s="17"/>
      <c r="TMP48" s="17"/>
      <c r="TMQ48" s="17"/>
      <c r="TMR48" s="17"/>
      <c r="TMS48" s="17"/>
      <c r="TMT48" s="17"/>
      <c r="TMU48" s="17"/>
      <c r="TMV48" s="17"/>
      <c r="TMW48" s="17"/>
      <c r="TMX48" s="17"/>
      <c r="TMY48" s="17"/>
      <c r="TMZ48" s="17"/>
      <c r="TNA48" s="17"/>
      <c r="TNB48" s="17"/>
      <c r="TNC48" s="17"/>
      <c r="TND48" s="17"/>
      <c r="TNE48" s="17"/>
      <c r="TNF48" s="17"/>
      <c r="TNG48" s="17"/>
      <c r="TNH48" s="17"/>
      <c r="TNI48" s="17"/>
      <c r="TNJ48" s="17"/>
      <c r="TNK48" s="17"/>
      <c r="TNL48" s="17"/>
      <c r="TNM48" s="17"/>
      <c r="TNN48" s="17"/>
      <c r="TNO48" s="17"/>
      <c r="TNP48" s="17"/>
      <c r="TNQ48" s="17"/>
      <c r="TNR48" s="17"/>
      <c r="TNS48" s="17"/>
      <c r="TNT48" s="17"/>
      <c r="TNU48" s="17"/>
      <c r="TNV48" s="17"/>
      <c r="TNW48" s="17"/>
      <c r="TNX48" s="17"/>
      <c r="TNY48" s="17"/>
      <c r="TNZ48" s="17"/>
      <c r="TOA48" s="17"/>
      <c r="TOB48" s="17"/>
      <c r="TOC48" s="17"/>
      <c r="TOD48" s="17"/>
      <c r="TOE48" s="17"/>
      <c r="TOF48" s="17"/>
      <c r="TOG48" s="17"/>
      <c r="TOH48" s="17"/>
      <c r="TOI48" s="17"/>
      <c r="TOJ48" s="17"/>
      <c r="TOK48" s="17"/>
      <c r="TOL48" s="17"/>
      <c r="TOM48" s="17"/>
      <c r="TON48" s="17"/>
      <c r="TOO48" s="17"/>
      <c r="TOP48" s="17"/>
      <c r="TOQ48" s="17"/>
      <c r="TOR48" s="17"/>
      <c r="TOS48" s="17"/>
      <c r="TOT48" s="17"/>
      <c r="TOU48" s="17"/>
      <c r="TOV48" s="17"/>
      <c r="TOW48" s="17"/>
      <c r="TOX48" s="17"/>
      <c r="TOY48" s="17"/>
      <c r="TOZ48" s="17"/>
      <c r="TPA48" s="17"/>
      <c r="TPB48" s="17"/>
      <c r="TPC48" s="17"/>
      <c r="TPD48" s="17"/>
      <c r="TPE48" s="17"/>
      <c r="TPF48" s="17"/>
      <c r="TPG48" s="17"/>
      <c r="TPH48" s="17"/>
      <c r="TPI48" s="17"/>
      <c r="TPJ48" s="17"/>
      <c r="TPK48" s="17"/>
      <c r="TPL48" s="17"/>
      <c r="TPM48" s="17"/>
      <c r="TPN48" s="17"/>
      <c r="TPO48" s="17"/>
      <c r="TPP48" s="17"/>
      <c r="TPQ48" s="17"/>
      <c r="TPR48" s="17"/>
      <c r="TPS48" s="17"/>
      <c r="TPT48" s="17"/>
      <c r="TPU48" s="17"/>
      <c r="TPV48" s="17"/>
      <c r="TPW48" s="17"/>
      <c r="TPX48" s="17"/>
      <c r="TPY48" s="17"/>
      <c r="TPZ48" s="17"/>
      <c r="TQA48" s="17"/>
      <c r="TQB48" s="17"/>
      <c r="TQC48" s="17"/>
      <c r="TQD48" s="17"/>
      <c r="TQE48" s="17"/>
      <c r="TQF48" s="17"/>
      <c r="TQG48" s="17"/>
      <c r="TQH48" s="17"/>
      <c r="TQI48" s="17"/>
      <c r="TQJ48" s="17"/>
      <c r="TQK48" s="17"/>
      <c r="TQL48" s="17"/>
      <c r="TQM48" s="17"/>
      <c r="TQN48" s="17"/>
      <c r="TQO48" s="17"/>
      <c r="TQP48" s="17"/>
      <c r="TQQ48" s="17"/>
      <c r="TQR48" s="17"/>
      <c r="TQS48" s="17"/>
      <c r="TQT48" s="17"/>
      <c r="TQU48" s="17"/>
      <c r="TQV48" s="17"/>
      <c r="TQW48" s="17"/>
      <c r="TQX48" s="17"/>
      <c r="TQY48" s="17"/>
      <c r="TQZ48" s="17"/>
      <c r="TRA48" s="17"/>
      <c r="TRB48" s="17"/>
      <c r="TRC48" s="17"/>
      <c r="TRD48" s="17"/>
      <c r="TRE48" s="17"/>
      <c r="TRF48" s="17"/>
      <c r="TRG48" s="17"/>
      <c r="TRH48" s="17"/>
      <c r="TRI48" s="17"/>
      <c r="TRJ48" s="17"/>
      <c r="TRK48" s="17"/>
      <c r="TRL48" s="17"/>
      <c r="TRM48" s="17"/>
      <c r="TRN48" s="17"/>
      <c r="TRO48" s="17"/>
      <c r="TRP48" s="17"/>
      <c r="TRQ48" s="17"/>
      <c r="TRR48" s="17"/>
      <c r="TRS48" s="17"/>
      <c r="TRT48" s="17"/>
      <c r="TRU48" s="17"/>
      <c r="TRV48" s="17"/>
      <c r="TRW48" s="17"/>
      <c r="TRX48" s="17"/>
      <c r="TRY48" s="17"/>
      <c r="TRZ48" s="17"/>
      <c r="TSA48" s="17"/>
      <c r="TSB48" s="17"/>
      <c r="TSC48" s="17"/>
      <c r="TSD48" s="17"/>
      <c r="TSE48" s="17"/>
      <c r="TSF48" s="17"/>
      <c r="TSG48" s="17"/>
      <c r="TSH48" s="17"/>
      <c r="TSI48" s="17"/>
      <c r="TSJ48" s="17"/>
      <c r="TSK48" s="17"/>
      <c r="TSL48" s="17"/>
      <c r="TSM48" s="17"/>
      <c r="TSN48" s="17"/>
      <c r="TSO48" s="17"/>
      <c r="TSP48" s="17"/>
      <c r="TSQ48" s="17"/>
      <c r="TSR48" s="17"/>
      <c r="TSS48" s="17"/>
      <c r="TST48" s="17"/>
      <c r="TSU48" s="17"/>
      <c r="TSV48" s="17"/>
      <c r="TSW48" s="17"/>
      <c r="TSX48" s="17"/>
      <c r="TSY48" s="17"/>
      <c r="TSZ48" s="17"/>
      <c r="TTA48" s="17"/>
      <c r="TTB48" s="17"/>
      <c r="TTC48" s="17"/>
      <c r="TTD48" s="17"/>
      <c r="TTE48" s="17"/>
      <c r="TTF48" s="17"/>
      <c r="TTG48" s="17"/>
      <c r="TTH48" s="17"/>
      <c r="TTI48" s="17"/>
      <c r="TTJ48" s="17"/>
      <c r="TTK48" s="17"/>
      <c r="TTL48" s="17"/>
      <c r="TTM48" s="17"/>
      <c r="TTN48" s="17"/>
      <c r="TTO48" s="17"/>
      <c r="TTP48" s="17"/>
      <c r="TTQ48" s="17"/>
      <c r="TTR48" s="17"/>
      <c r="TTS48" s="17"/>
      <c r="TTT48" s="17"/>
      <c r="TTU48" s="17"/>
      <c r="TTV48" s="17"/>
      <c r="TTW48" s="17"/>
      <c r="TTX48" s="17"/>
      <c r="TTY48" s="17"/>
      <c r="TTZ48" s="17"/>
      <c r="TUA48" s="17"/>
      <c r="TUB48" s="17"/>
      <c r="TUC48" s="17"/>
      <c r="TUD48" s="17"/>
      <c r="TUE48" s="17"/>
      <c r="TUF48" s="17"/>
      <c r="TUG48" s="17"/>
      <c r="TUH48" s="17"/>
      <c r="TUI48" s="17"/>
      <c r="TUJ48" s="17"/>
      <c r="TUK48" s="17"/>
      <c r="TUL48" s="17"/>
      <c r="TUM48" s="17"/>
      <c r="TUN48" s="17"/>
      <c r="TUO48" s="17"/>
      <c r="TUP48" s="17"/>
      <c r="TUQ48" s="17"/>
      <c r="TUR48" s="17"/>
      <c r="TUS48" s="17"/>
      <c r="TUT48" s="17"/>
      <c r="TUU48" s="17"/>
      <c r="TUV48" s="17"/>
      <c r="TUW48" s="17"/>
      <c r="TUX48" s="17"/>
      <c r="TUY48" s="17"/>
      <c r="TUZ48" s="17"/>
      <c r="TVA48" s="17"/>
      <c r="TVB48" s="17"/>
      <c r="TVC48" s="17"/>
      <c r="TVD48" s="17"/>
      <c r="TVE48" s="17"/>
      <c r="TVF48" s="17"/>
      <c r="TVG48" s="17"/>
      <c r="TVH48" s="17"/>
      <c r="TVI48" s="17"/>
      <c r="TVJ48" s="17"/>
      <c r="TVK48" s="17"/>
      <c r="TVL48" s="17"/>
      <c r="TVM48" s="17"/>
      <c r="TVN48" s="17"/>
      <c r="TVO48" s="17"/>
      <c r="TVP48" s="17"/>
      <c r="TVQ48" s="17"/>
      <c r="TVR48" s="17"/>
      <c r="TVS48" s="17"/>
      <c r="TVT48" s="17"/>
      <c r="TVU48" s="17"/>
      <c r="TVV48" s="17"/>
      <c r="TVW48" s="17"/>
      <c r="TVX48" s="17"/>
      <c r="TVY48" s="17"/>
      <c r="TVZ48" s="17"/>
      <c r="TWA48" s="17"/>
      <c r="TWB48" s="17"/>
      <c r="TWC48" s="17"/>
      <c r="TWD48" s="17"/>
      <c r="TWE48" s="17"/>
      <c r="TWF48" s="17"/>
      <c r="TWG48" s="17"/>
      <c r="TWH48" s="17"/>
      <c r="TWI48" s="17"/>
      <c r="TWJ48" s="17"/>
      <c r="TWK48" s="17"/>
      <c r="TWL48" s="17"/>
      <c r="TWM48" s="17"/>
      <c r="TWN48" s="17"/>
      <c r="TWO48" s="17"/>
      <c r="TWP48" s="17"/>
      <c r="TWQ48" s="17"/>
      <c r="TWR48" s="17"/>
      <c r="TWS48" s="17"/>
      <c r="TWT48" s="17"/>
      <c r="TWU48" s="17"/>
      <c r="TWV48" s="17"/>
      <c r="TWW48" s="17"/>
      <c r="TWX48" s="17"/>
      <c r="TWY48" s="17"/>
      <c r="TWZ48" s="17"/>
      <c r="TXA48" s="17"/>
      <c r="TXB48" s="17"/>
      <c r="TXC48" s="17"/>
      <c r="TXD48" s="17"/>
      <c r="TXE48" s="17"/>
      <c r="TXF48" s="17"/>
      <c r="TXG48" s="17"/>
      <c r="TXH48" s="17"/>
      <c r="TXI48" s="17"/>
      <c r="TXJ48" s="17"/>
      <c r="TXK48" s="17"/>
      <c r="TXL48" s="17"/>
      <c r="TXM48" s="17"/>
      <c r="TXN48" s="17"/>
      <c r="TXO48" s="17"/>
      <c r="TXP48" s="17"/>
      <c r="TXQ48" s="17"/>
      <c r="TXR48" s="17"/>
      <c r="TXS48" s="17"/>
      <c r="TXT48" s="17"/>
      <c r="TXU48" s="17"/>
      <c r="TXV48" s="17"/>
      <c r="TXW48" s="17"/>
      <c r="TXX48" s="17"/>
      <c r="TXY48" s="17"/>
      <c r="TXZ48" s="17"/>
      <c r="TYA48" s="17"/>
      <c r="TYB48" s="17"/>
      <c r="TYC48" s="17"/>
      <c r="TYD48" s="17"/>
      <c r="TYE48" s="17"/>
      <c r="TYF48" s="17"/>
      <c r="TYG48" s="17"/>
      <c r="TYH48" s="17"/>
      <c r="TYI48" s="17"/>
      <c r="TYJ48" s="17"/>
      <c r="TYK48" s="17"/>
      <c r="TYL48" s="17"/>
      <c r="TYM48" s="17"/>
      <c r="TYN48" s="17"/>
      <c r="TYO48" s="17"/>
      <c r="TYP48" s="17"/>
      <c r="TYQ48" s="17"/>
      <c r="TYR48" s="17"/>
      <c r="TYS48" s="17"/>
      <c r="TYT48" s="17"/>
      <c r="TYU48" s="17"/>
      <c r="TYV48" s="17"/>
      <c r="TYW48" s="17"/>
      <c r="TYX48" s="17"/>
      <c r="TYY48" s="17"/>
      <c r="TYZ48" s="17"/>
      <c r="TZA48" s="17"/>
      <c r="TZB48" s="17"/>
      <c r="TZC48" s="17"/>
      <c r="TZD48" s="17"/>
      <c r="TZE48" s="17"/>
      <c r="TZF48" s="17"/>
      <c r="TZG48" s="17"/>
      <c r="TZH48" s="17"/>
      <c r="TZI48" s="17"/>
      <c r="TZJ48" s="17"/>
      <c r="TZK48" s="17"/>
      <c r="TZL48" s="17"/>
      <c r="TZM48" s="17"/>
      <c r="TZN48" s="17"/>
      <c r="TZO48" s="17"/>
      <c r="TZP48" s="17"/>
      <c r="TZQ48" s="17"/>
      <c r="TZR48" s="17"/>
      <c r="TZS48" s="17"/>
      <c r="TZT48" s="17"/>
      <c r="TZU48" s="17"/>
      <c r="TZV48" s="17"/>
      <c r="TZW48" s="17"/>
      <c r="TZX48" s="17"/>
      <c r="TZY48" s="17"/>
      <c r="TZZ48" s="17"/>
      <c r="UAA48" s="17"/>
      <c r="UAB48" s="17"/>
      <c r="UAC48" s="17"/>
      <c r="UAD48" s="17"/>
      <c r="UAE48" s="17"/>
      <c r="UAF48" s="17"/>
      <c r="UAG48" s="17"/>
      <c r="UAH48" s="17"/>
      <c r="UAI48" s="17"/>
      <c r="UAJ48" s="17"/>
      <c r="UAK48" s="17"/>
      <c r="UAL48" s="17"/>
      <c r="UAM48" s="17"/>
      <c r="UAN48" s="17"/>
      <c r="UAO48" s="17"/>
      <c r="UAP48" s="17"/>
      <c r="UAQ48" s="17"/>
      <c r="UAR48" s="17"/>
      <c r="UAS48" s="17"/>
      <c r="UAT48" s="17"/>
      <c r="UAU48" s="17"/>
      <c r="UAV48" s="17"/>
      <c r="UAW48" s="17"/>
      <c r="UAX48" s="17"/>
      <c r="UAY48" s="17"/>
      <c r="UAZ48" s="17"/>
      <c r="UBA48" s="17"/>
      <c r="UBB48" s="17"/>
      <c r="UBC48" s="17"/>
      <c r="UBD48" s="17"/>
      <c r="UBE48" s="17"/>
      <c r="UBF48" s="17"/>
      <c r="UBG48" s="17"/>
      <c r="UBH48" s="17"/>
      <c r="UBI48" s="17"/>
      <c r="UBJ48" s="17"/>
      <c r="UBK48" s="17"/>
      <c r="UBL48" s="17"/>
      <c r="UBM48" s="17"/>
      <c r="UBN48" s="17"/>
      <c r="UBO48" s="17"/>
      <c r="UBP48" s="17"/>
      <c r="UBQ48" s="17"/>
      <c r="UBR48" s="17"/>
      <c r="UBS48" s="17"/>
      <c r="UBT48" s="17"/>
      <c r="UBU48" s="17"/>
      <c r="UBV48" s="17"/>
      <c r="UBW48" s="17"/>
      <c r="UBX48" s="17"/>
      <c r="UBY48" s="17"/>
      <c r="UBZ48" s="17"/>
      <c r="UCA48" s="17"/>
      <c r="UCB48" s="17"/>
      <c r="UCC48" s="17"/>
      <c r="UCD48" s="17"/>
      <c r="UCE48" s="17"/>
      <c r="UCF48" s="17"/>
      <c r="UCG48" s="17"/>
      <c r="UCH48" s="17"/>
      <c r="UCI48" s="17"/>
      <c r="UCJ48" s="17"/>
      <c r="UCK48" s="17"/>
      <c r="UCL48" s="17"/>
      <c r="UCM48" s="17"/>
      <c r="UCN48" s="17"/>
      <c r="UCO48" s="17"/>
      <c r="UCP48" s="17"/>
      <c r="UCQ48" s="17"/>
      <c r="UCR48" s="17"/>
      <c r="UCS48" s="17"/>
      <c r="UCT48" s="17"/>
      <c r="UCU48" s="17"/>
      <c r="UCV48" s="17"/>
      <c r="UCW48" s="17"/>
      <c r="UCX48" s="17"/>
      <c r="UCY48" s="17"/>
      <c r="UCZ48" s="17"/>
      <c r="UDA48" s="17"/>
      <c r="UDB48" s="17"/>
      <c r="UDC48" s="17"/>
      <c r="UDD48" s="17"/>
      <c r="UDE48" s="17"/>
      <c r="UDF48" s="17"/>
      <c r="UDG48" s="17"/>
      <c r="UDH48" s="17"/>
      <c r="UDI48" s="17"/>
      <c r="UDJ48" s="17"/>
      <c r="UDK48" s="17"/>
      <c r="UDL48" s="17"/>
      <c r="UDM48" s="17"/>
      <c r="UDN48" s="17"/>
      <c r="UDO48" s="17"/>
      <c r="UDP48" s="17"/>
      <c r="UDQ48" s="17"/>
      <c r="UDR48" s="17"/>
      <c r="UDS48" s="17"/>
      <c r="UDT48" s="17"/>
      <c r="UDU48" s="17"/>
      <c r="UDV48" s="17"/>
      <c r="UDW48" s="17"/>
      <c r="UDX48" s="17"/>
      <c r="UDY48" s="17"/>
      <c r="UDZ48" s="17"/>
      <c r="UEA48" s="17"/>
      <c r="UEB48" s="17"/>
      <c r="UEC48" s="17"/>
      <c r="UED48" s="17"/>
      <c r="UEE48" s="17"/>
      <c r="UEF48" s="17"/>
      <c r="UEG48" s="17"/>
      <c r="UEH48" s="17"/>
      <c r="UEI48" s="17"/>
      <c r="UEJ48" s="17"/>
      <c r="UEK48" s="17"/>
      <c r="UEL48" s="17"/>
      <c r="UEM48" s="17"/>
      <c r="UEN48" s="17"/>
      <c r="UEO48" s="17"/>
      <c r="UEP48" s="17"/>
      <c r="UEQ48" s="17"/>
      <c r="UER48" s="17"/>
      <c r="UES48" s="17"/>
      <c r="UET48" s="17"/>
      <c r="UEU48" s="17"/>
      <c r="UEV48" s="17"/>
      <c r="UEW48" s="17"/>
      <c r="UEX48" s="17"/>
      <c r="UEY48" s="17"/>
      <c r="UEZ48" s="17"/>
      <c r="UFA48" s="17"/>
      <c r="UFB48" s="17"/>
      <c r="UFC48" s="17"/>
      <c r="UFD48" s="17"/>
      <c r="UFE48" s="17"/>
      <c r="UFF48" s="17"/>
      <c r="UFG48" s="17"/>
      <c r="UFH48" s="17"/>
      <c r="UFI48" s="17"/>
      <c r="UFJ48" s="17"/>
      <c r="UFK48" s="17"/>
      <c r="UFL48" s="17"/>
      <c r="UFM48" s="17"/>
      <c r="UFN48" s="17"/>
      <c r="UFO48" s="17"/>
      <c r="UFP48" s="17"/>
      <c r="UFQ48" s="17"/>
      <c r="UFR48" s="17"/>
      <c r="UFS48" s="17"/>
      <c r="UFT48" s="17"/>
      <c r="UFU48" s="17"/>
      <c r="UFV48" s="17"/>
      <c r="UFW48" s="17"/>
      <c r="UFX48" s="17"/>
      <c r="UFY48" s="17"/>
      <c r="UFZ48" s="17"/>
      <c r="UGA48" s="17"/>
      <c r="UGB48" s="17"/>
      <c r="UGC48" s="17"/>
      <c r="UGD48" s="17"/>
      <c r="UGE48" s="17"/>
      <c r="UGF48" s="17"/>
      <c r="UGG48" s="17"/>
      <c r="UGH48" s="17"/>
      <c r="UGI48" s="17"/>
      <c r="UGJ48" s="17"/>
      <c r="UGK48" s="17"/>
      <c r="UGL48" s="17"/>
      <c r="UGM48" s="17"/>
      <c r="UGN48" s="17"/>
      <c r="UGO48" s="17"/>
      <c r="UGP48" s="17"/>
      <c r="UGQ48" s="17"/>
      <c r="UGR48" s="17"/>
      <c r="UGS48" s="17"/>
      <c r="UGT48" s="17"/>
      <c r="UGU48" s="17"/>
      <c r="UGV48" s="17"/>
      <c r="UGW48" s="17"/>
      <c r="UGX48" s="17"/>
      <c r="UGY48" s="17"/>
      <c r="UGZ48" s="17"/>
      <c r="UHA48" s="17"/>
      <c r="UHB48" s="17"/>
      <c r="UHC48" s="17"/>
      <c r="UHD48" s="17"/>
      <c r="UHE48" s="17"/>
      <c r="UHF48" s="17"/>
      <c r="UHG48" s="17"/>
      <c r="UHH48" s="17"/>
      <c r="UHI48" s="17"/>
      <c r="UHJ48" s="17"/>
      <c r="UHK48" s="17"/>
      <c r="UHL48" s="17"/>
      <c r="UHM48" s="17"/>
      <c r="UHN48" s="17"/>
      <c r="UHO48" s="17"/>
      <c r="UHP48" s="17"/>
      <c r="UHQ48" s="17"/>
      <c r="UHR48" s="17"/>
      <c r="UHS48" s="17"/>
      <c r="UHT48" s="17"/>
      <c r="UHU48" s="17"/>
      <c r="UHV48" s="17"/>
      <c r="UHW48" s="17"/>
      <c r="UHX48" s="17"/>
      <c r="UHY48" s="17"/>
      <c r="UHZ48" s="17"/>
      <c r="UIA48" s="17"/>
      <c r="UIB48" s="17"/>
      <c r="UIC48" s="17"/>
      <c r="UID48" s="17"/>
      <c r="UIE48" s="17"/>
      <c r="UIF48" s="17"/>
      <c r="UIG48" s="17"/>
      <c r="UIH48" s="17"/>
      <c r="UII48" s="17"/>
      <c r="UIJ48" s="17"/>
      <c r="UIK48" s="17"/>
      <c r="UIL48" s="17"/>
      <c r="UIM48" s="17"/>
      <c r="UIN48" s="17"/>
      <c r="UIO48" s="17"/>
      <c r="UIP48" s="17"/>
      <c r="UIQ48" s="17"/>
      <c r="UIR48" s="17"/>
      <c r="UIS48" s="17"/>
      <c r="UIT48" s="17"/>
      <c r="UIU48" s="17"/>
      <c r="UIV48" s="17"/>
      <c r="UIW48" s="17"/>
      <c r="UIX48" s="17"/>
      <c r="UIY48" s="17"/>
      <c r="UIZ48" s="17"/>
      <c r="UJA48" s="17"/>
      <c r="UJB48" s="17"/>
      <c r="UJC48" s="17"/>
      <c r="UJD48" s="17"/>
      <c r="UJE48" s="17"/>
      <c r="UJF48" s="17"/>
      <c r="UJG48" s="17"/>
      <c r="UJH48" s="17"/>
      <c r="UJI48" s="17"/>
      <c r="UJJ48" s="17"/>
      <c r="UJK48" s="17"/>
      <c r="UJL48" s="17"/>
      <c r="UJM48" s="17"/>
      <c r="UJN48" s="17"/>
      <c r="UJO48" s="17"/>
      <c r="UJP48" s="17"/>
      <c r="UJQ48" s="17"/>
      <c r="UJR48" s="17"/>
      <c r="UJS48" s="17"/>
      <c r="UJT48" s="17"/>
      <c r="UJU48" s="17"/>
      <c r="UJV48" s="17"/>
      <c r="UJW48" s="17"/>
      <c r="UJX48" s="17"/>
      <c r="UJY48" s="17"/>
      <c r="UJZ48" s="17"/>
      <c r="UKA48" s="17"/>
      <c r="UKB48" s="17"/>
      <c r="UKC48" s="17"/>
      <c r="UKD48" s="17"/>
      <c r="UKE48" s="17"/>
      <c r="UKF48" s="17"/>
      <c r="UKG48" s="17"/>
      <c r="UKH48" s="17"/>
      <c r="UKI48" s="17"/>
      <c r="UKJ48" s="17"/>
      <c r="UKK48" s="17"/>
      <c r="UKL48" s="17"/>
      <c r="UKM48" s="17"/>
      <c r="UKN48" s="17"/>
      <c r="UKO48" s="17"/>
      <c r="UKP48" s="17"/>
      <c r="UKQ48" s="17"/>
      <c r="UKR48" s="17"/>
      <c r="UKS48" s="17"/>
      <c r="UKT48" s="17"/>
      <c r="UKU48" s="17"/>
      <c r="UKV48" s="17"/>
      <c r="UKW48" s="17"/>
      <c r="UKX48" s="17"/>
      <c r="UKY48" s="17"/>
      <c r="UKZ48" s="17"/>
      <c r="ULA48" s="17"/>
      <c r="ULB48" s="17"/>
      <c r="ULC48" s="17"/>
      <c r="ULD48" s="17"/>
      <c r="ULE48" s="17"/>
      <c r="ULF48" s="17"/>
      <c r="ULG48" s="17"/>
      <c r="ULH48" s="17"/>
      <c r="ULI48" s="17"/>
      <c r="ULJ48" s="17"/>
      <c r="ULK48" s="17"/>
      <c r="ULL48" s="17"/>
      <c r="ULM48" s="17"/>
      <c r="ULN48" s="17"/>
      <c r="ULO48" s="17"/>
      <c r="ULP48" s="17"/>
      <c r="ULQ48" s="17"/>
      <c r="ULR48" s="17"/>
      <c r="ULS48" s="17"/>
      <c r="ULT48" s="17"/>
      <c r="ULU48" s="17"/>
      <c r="ULV48" s="17"/>
      <c r="ULW48" s="17"/>
      <c r="ULX48" s="17"/>
      <c r="ULY48" s="17"/>
      <c r="ULZ48" s="17"/>
      <c r="UMA48" s="17"/>
      <c r="UMB48" s="17"/>
      <c r="UMC48" s="17"/>
      <c r="UMD48" s="17"/>
      <c r="UME48" s="17"/>
      <c r="UMF48" s="17"/>
      <c r="UMG48" s="17"/>
      <c r="UMH48" s="17"/>
      <c r="UMI48" s="17"/>
      <c r="UMJ48" s="17"/>
      <c r="UMK48" s="17"/>
      <c r="UML48" s="17"/>
      <c r="UMM48" s="17"/>
      <c r="UMN48" s="17"/>
      <c r="UMO48" s="17"/>
      <c r="UMP48" s="17"/>
      <c r="UMQ48" s="17"/>
      <c r="UMR48" s="17"/>
      <c r="UMS48" s="17"/>
      <c r="UMT48" s="17"/>
      <c r="UMU48" s="17"/>
      <c r="UMV48" s="17"/>
      <c r="UMW48" s="17"/>
      <c r="UMX48" s="17"/>
      <c r="UMY48" s="17"/>
      <c r="UMZ48" s="17"/>
      <c r="UNA48" s="17"/>
      <c r="UNB48" s="17"/>
      <c r="UNC48" s="17"/>
      <c r="UND48" s="17"/>
      <c r="UNE48" s="17"/>
      <c r="UNF48" s="17"/>
      <c r="UNG48" s="17"/>
      <c r="UNH48" s="17"/>
      <c r="UNI48" s="17"/>
      <c r="UNJ48" s="17"/>
      <c r="UNK48" s="17"/>
      <c r="UNL48" s="17"/>
      <c r="UNM48" s="17"/>
      <c r="UNN48" s="17"/>
      <c r="UNO48" s="17"/>
      <c r="UNP48" s="17"/>
      <c r="UNQ48" s="17"/>
      <c r="UNR48" s="17"/>
      <c r="UNS48" s="17"/>
      <c r="UNT48" s="17"/>
      <c r="UNU48" s="17"/>
      <c r="UNV48" s="17"/>
      <c r="UNW48" s="17"/>
      <c r="UNX48" s="17"/>
      <c r="UNY48" s="17"/>
      <c r="UNZ48" s="17"/>
      <c r="UOA48" s="17"/>
      <c r="UOB48" s="17"/>
      <c r="UOC48" s="17"/>
      <c r="UOD48" s="17"/>
      <c r="UOE48" s="17"/>
      <c r="UOF48" s="17"/>
      <c r="UOG48" s="17"/>
      <c r="UOH48" s="17"/>
      <c r="UOI48" s="17"/>
      <c r="UOJ48" s="17"/>
      <c r="UOK48" s="17"/>
      <c r="UOL48" s="17"/>
      <c r="UOM48" s="17"/>
      <c r="UON48" s="17"/>
      <c r="UOO48" s="17"/>
      <c r="UOP48" s="17"/>
      <c r="UOQ48" s="17"/>
      <c r="UOR48" s="17"/>
      <c r="UOS48" s="17"/>
      <c r="UOT48" s="17"/>
      <c r="UOU48" s="17"/>
      <c r="UOV48" s="17"/>
      <c r="UOW48" s="17"/>
      <c r="UOX48" s="17"/>
      <c r="UOY48" s="17"/>
      <c r="UOZ48" s="17"/>
      <c r="UPA48" s="17"/>
      <c r="UPB48" s="17"/>
      <c r="UPC48" s="17"/>
      <c r="UPD48" s="17"/>
      <c r="UPE48" s="17"/>
      <c r="UPF48" s="17"/>
      <c r="UPG48" s="17"/>
      <c r="UPH48" s="17"/>
      <c r="UPI48" s="17"/>
      <c r="UPJ48" s="17"/>
      <c r="UPK48" s="17"/>
      <c r="UPL48" s="17"/>
      <c r="UPM48" s="17"/>
      <c r="UPN48" s="17"/>
      <c r="UPO48" s="17"/>
      <c r="UPP48" s="17"/>
      <c r="UPQ48" s="17"/>
      <c r="UPR48" s="17"/>
      <c r="UPS48" s="17"/>
      <c r="UPT48" s="17"/>
      <c r="UPU48" s="17"/>
      <c r="UPV48" s="17"/>
      <c r="UPW48" s="17"/>
      <c r="UPX48" s="17"/>
      <c r="UPY48" s="17"/>
      <c r="UPZ48" s="17"/>
      <c r="UQA48" s="17"/>
      <c r="UQB48" s="17"/>
      <c r="UQC48" s="17"/>
      <c r="UQD48" s="17"/>
      <c r="UQE48" s="17"/>
      <c r="UQF48" s="17"/>
      <c r="UQG48" s="17"/>
      <c r="UQH48" s="17"/>
      <c r="UQI48" s="17"/>
      <c r="UQJ48" s="17"/>
      <c r="UQK48" s="17"/>
      <c r="UQL48" s="17"/>
      <c r="UQM48" s="17"/>
      <c r="UQN48" s="17"/>
      <c r="UQO48" s="17"/>
      <c r="UQP48" s="17"/>
      <c r="UQQ48" s="17"/>
      <c r="UQR48" s="17"/>
      <c r="UQS48" s="17"/>
      <c r="UQT48" s="17"/>
      <c r="UQU48" s="17"/>
      <c r="UQV48" s="17"/>
      <c r="UQW48" s="17"/>
      <c r="UQX48" s="17"/>
      <c r="UQY48" s="17"/>
      <c r="UQZ48" s="17"/>
      <c r="URA48" s="17"/>
      <c r="URB48" s="17"/>
      <c r="URC48" s="17"/>
      <c r="URD48" s="17"/>
      <c r="URE48" s="17"/>
      <c r="URF48" s="17"/>
      <c r="URG48" s="17"/>
      <c r="URH48" s="17"/>
      <c r="URI48" s="17"/>
      <c r="URJ48" s="17"/>
      <c r="URK48" s="17"/>
      <c r="URL48" s="17"/>
      <c r="URM48" s="17"/>
      <c r="URN48" s="17"/>
      <c r="URO48" s="17"/>
      <c r="URP48" s="17"/>
      <c r="URQ48" s="17"/>
      <c r="URR48" s="17"/>
      <c r="URS48" s="17"/>
      <c r="URT48" s="17"/>
      <c r="URU48" s="17"/>
      <c r="URV48" s="17"/>
      <c r="URW48" s="17"/>
      <c r="URX48" s="17"/>
      <c r="URY48" s="17"/>
      <c r="URZ48" s="17"/>
      <c r="USA48" s="17"/>
      <c r="USB48" s="17"/>
      <c r="USC48" s="17"/>
      <c r="USD48" s="17"/>
      <c r="USE48" s="17"/>
      <c r="USF48" s="17"/>
      <c r="USG48" s="17"/>
      <c r="USH48" s="17"/>
      <c r="USI48" s="17"/>
      <c r="USJ48" s="17"/>
      <c r="USK48" s="17"/>
      <c r="USL48" s="17"/>
      <c r="USM48" s="17"/>
      <c r="USN48" s="17"/>
      <c r="USO48" s="17"/>
      <c r="USP48" s="17"/>
      <c r="USQ48" s="17"/>
      <c r="USR48" s="17"/>
      <c r="USS48" s="17"/>
      <c r="UST48" s="17"/>
      <c r="USU48" s="17"/>
      <c r="USV48" s="17"/>
      <c r="USW48" s="17"/>
      <c r="USX48" s="17"/>
      <c r="USY48" s="17"/>
      <c r="USZ48" s="17"/>
      <c r="UTA48" s="17"/>
      <c r="UTB48" s="17"/>
      <c r="UTC48" s="17"/>
      <c r="UTD48" s="17"/>
      <c r="UTE48" s="17"/>
      <c r="UTF48" s="17"/>
      <c r="UTG48" s="17"/>
      <c r="UTH48" s="17"/>
      <c r="UTI48" s="17"/>
      <c r="UTJ48" s="17"/>
      <c r="UTK48" s="17"/>
      <c r="UTL48" s="17"/>
      <c r="UTM48" s="17"/>
      <c r="UTN48" s="17"/>
      <c r="UTO48" s="17"/>
      <c r="UTP48" s="17"/>
      <c r="UTQ48" s="17"/>
      <c r="UTR48" s="17"/>
      <c r="UTS48" s="17"/>
      <c r="UTT48" s="17"/>
      <c r="UTU48" s="17"/>
      <c r="UTV48" s="17"/>
      <c r="UTW48" s="17"/>
      <c r="UTX48" s="17"/>
      <c r="UTY48" s="17"/>
      <c r="UTZ48" s="17"/>
      <c r="UUA48" s="17"/>
      <c r="UUB48" s="17"/>
      <c r="UUC48" s="17"/>
      <c r="UUD48" s="17"/>
      <c r="UUE48" s="17"/>
      <c r="UUF48" s="17"/>
      <c r="UUG48" s="17"/>
      <c r="UUH48" s="17"/>
      <c r="UUI48" s="17"/>
      <c r="UUJ48" s="17"/>
      <c r="UUK48" s="17"/>
      <c r="UUL48" s="17"/>
      <c r="UUM48" s="17"/>
      <c r="UUN48" s="17"/>
      <c r="UUO48" s="17"/>
      <c r="UUP48" s="17"/>
      <c r="UUQ48" s="17"/>
      <c r="UUR48" s="17"/>
      <c r="UUS48" s="17"/>
      <c r="UUT48" s="17"/>
      <c r="UUU48" s="17"/>
      <c r="UUV48" s="17"/>
      <c r="UUW48" s="17"/>
      <c r="UUX48" s="17"/>
      <c r="UUY48" s="17"/>
      <c r="UUZ48" s="17"/>
      <c r="UVA48" s="17"/>
      <c r="UVB48" s="17"/>
      <c r="UVC48" s="17"/>
      <c r="UVD48" s="17"/>
      <c r="UVE48" s="17"/>
      <c r="UVF48" s="17"/>
      <c r="UVG48" s="17"/>
      <c r="UVH48" s="17"/>
      <c r="UVI48" s="17"/>
      <c r="UVJ48" s="17"/>
      <c r="UVK48" s="17"/>
      <c r="UVL48" s="17"/>
      <c r="UVM48" s="17"/>
      <c r="UVN48" s="17"/>
      <c r="UVO48" s="17"/>
      <c r="UVP48" s="17"/>
      <c r="UVQ48" s="17"/>
      <c r="UVR48" s="17"/>
      <c r="UVS48" s="17"/>
      <c r="UVT48" s="17"/>
      <c r="UVU48" s="17"/>
      <c r="UVV48" s="17"/>
      <c r="UVW48" s="17"/>
      <c r="UVX48" s="17"/>
      <c r="UVY48" s="17"/>
      <c r="UVZ48" s="17"/>
      <c r="UWA48" s="17"/>
      <c r="UWB48" s="17"/>
      <c r="UWC48" s="17"/>
      <c r="UWD48" s="17"/>
      <c r="UWE48" s="17"/>
      <c r="UWF48" s="17"/>
      <c r="UWG48" s="17"/>
      <c r="UWH48" s="17"/>
      <c r="UWI48" s="17"/>
      <c r="UWJ48" s="17"/>
      <c r="UWK48" s="17"/>
      <c r="UWL48" s="17"/>
      <c r="UWM48" s="17"/>
      <c r="UWN48" s="17"/>
      <c r="UWO48" s="17"/>
      <c r="UWP48" s="17"/>
      <c r="UWQ48" s="17"/>
      <c r="UWR48" s="17"/>
      <c r="UWS48" s="17"/>
      <c r="UWT48" s="17"/>
      <c r="UWU48" s="17"/>
      <c r="UWV48" s="17"/>
      <c r="UWW48" s="17"/>
      <c r="UWX48" s="17"/>
      <c r="UWY48" s="17"/>
      <c r="UWZ48" s="17"/>
      <c r="UXA48" s="17"/>
      <c r="UXB48" s="17"/>
      <c r="UXC48" s="17"/>
      <c r="UXD48" s="17"/>
      <c r="UXE48" s="17"/>
      <c r="UXF48" s="17"/>
      <c r="UXG48" s="17"/>
      <c r="UXH48" s="17"/>
      <c r="UXI48" s="17"/>
      <c r="UXJ48" s="17"/>
      <c r="UXK48" s="17"/>
      <c r="UXL48" s="17"/>
      <c r="UXM48" s="17"/>
      <c r="UXN48" s="17"/>
      <c r="UXO48" s="17"/>
      <c r="UXP48" s="17"/>
      <c r="UXQ48" s="17"/>
      <c r="UXR48" s="17"/>
      <c r="UXS48" s="17"/>
      <c r="UXT48" s="17"/>
      <c r="UXU48" s="17"/>
      <c r="UXV48" s="17"/>
      <c r="UXW48" s="17"/>
      <c r="UXX48" s="17"/>
      <c r="UXY48" s="17"/>
      <c r="UXZ48" s="17"/>
      <c r="UYA48" s="17"/>
      <c r="UYB48" s="17"/>
      <c r="UYC48" s="17"/>
      <c r="UYD48" s="17"/>
      <c r="UYE48" s="17"/>
      <c r="UYF48" s="17"/>
      <c r="UYG48" s="17"/>
      <c r="UYH48" s="17"/>
      <c r="UYI48" s="17"/>
      <c r="UYJ48" s="17"/>
      <c r="UYK48" s="17"/>
      <c r="UYL48" s="17"/>
      <c r="UYM48" s="17"/>
      <c r="UYN48" s="17"/>
      <c r="UYO48" s="17"/>
      <c r="UYP48" s="17"/>
      <c r="UYQ48" s="17"/>
      <c r="UYR48" s="17"/>
      <c r="UYS48" s="17"/>
      <c r="UYT48" s="17"/>
      <c r="UYU48" s="17"/>
      <c r="UYV48" s="17"/>
      <c r="UYW48" s="17"/>
      <c r="UYX48" s="17"/>
      <c r="UYY48" s="17"/>
      <c r="UYZ48" s="17"/>
      <c r="UZA48" s="17"/>
      <c r="UZB48" s="17"/>
      <c r="UZC48" s="17"/>
      <c r="UZD48" s="17"/>
      <c r="UZE48" s="17"/>
      <c r="UZF48" s="17"/>
      <c r="UZG48" s="17"/>
      <c r="UZH48" s="17"/>
      <c r="UZI48" s="17"/>
      <c r="UZJ48" s="17"/>
      <c r="UZK48" s="17"/>
      <c r="UZL48" s="17"/>
      <c r="UZM48" s="17"/>
      <c r="UZN48" s="17"/>
      <c r="UZO48" s="17"/>
      <c r="UZP48" s="17"/>
      <c r="UZQ48" s="17"/>
      <c r="UZR48" s="17"/>
      <c r="UZS48" s="17"/>
      <c r="UZT48" s="17"/>
      <c r="UZU48" s="17"/>
      <c r="UZV48" s="17"/>
      <c r="UZW48" s="17"/>
      <c r="UZX48" s="17"/>
      <c r="UZY48" s="17"/>
      <c r="UZZ48" s="17"/>
      <c r="VAA48" s="17"/>
      <c r="VAB48" s="17"/>
      <c r="VAC48" s="17"/>
      <c r="VAD48" s="17"/>
      <c r="VAE48" s="17"/>
      <c r="VAF48" s="17"/>
      <c r="VAG48" s="17"/>
      <c r="VAH48" s="17"/>
      <c r="VAI48" s="17"/>
      <c r="VAJ48" s="17"/>
      <c r="VAK48" s="17"/>
      <c r="VAL48" s="17"/>
      <c r="VAM48" s="17"/>
      <c r="VAN48" s="17"/>
      <c r="VAO48" s="17"/>
      <c r="VAP48" s="17"/>
      <c r="VAQ48" s="17"/>
      <c r="VAR48" s="17"/>
      <c r="VAS48" s="17"/>
      <c r="VAT48" s="17"/>
      <c r="VAU48" s="17"/>
      <c r="VAV48" s="17"/>
      <c r="VAW48" s="17"/>
      <c r="VAX48" s="17"/>
      <c r="VAY48" s="17"/>
      <c r="VAZ48" s="17"/>
      <c r="VBA48" s="17"/>
      <c r="VBB48" s="17"/>
      <c r="VBC48" s="17"/>
      <c r="VBD48" s="17"/>
      <c r="VBE48" s="17"/>
      <c r="VBF48" s="17"/>
      <c r="VBG48" s="17"/>
      <c r="VBH48" s="17"/>
      <c r="VBI48" s="17"/>
      <c r="VBJ48" s="17"/>
      <c r="VBK48" s="17"/>
      <c r="VBL48" s="17"/>
      <c r="VBM48" s="17"/>
      <c r="VBN48" s="17"/>
      <c r="VBO48" s="17"/>
      <c r="VBP48" s="17"/>
      <c r="VBQ48" s="17"/>
      <c r="VBR48" s="17"/>
      <c r="VBS48" s="17"/>
      <c r="VBT48" s="17"/>
      <c r="VBU48" s="17"/>
      <c r="VBV48" s="17"/>
      <c r="VBW48" s="17"/>
      <c r="VBX48" s="17"/>
      <c r="VBY48" s="17"/>
      <c r="VBZ48" s="17"/>
      <c r="VCA48" s="17"/>
      <c r="VCB48" s="17"/>
      <c r="VCC48" s="17"/>
      <c r="VCD48" s="17"/>
      <c r="VCE48" s="17"/>
      <c r="VCF48" s="17"/>
      <c r="VCG48" s="17"/>
      <c r="VCH48" s="17"/>
      <c r="VCI48" s="17"/>
      <c r="VCJ48" s="17"/>
      <c r="VCK48" s="17"/>
      <c r="VCL48" s="17"/>
      <c r="VCM48" s="17"/>
      <c r="VCN48" s="17"/>
      <c r="VCO48" s="17"/>
      <c r="VCP48" s="17"/>
      <c r="VCQ48" s="17"/>
      <c r="VCR48" s="17"/>
      <c r="VCS48" s="17"/>
      <c r="VCT48" s="17"/>
      <c r="VCU48" s="17"/>
      <c r="VCV48" s="17"/>
      <c r="VCW48" s="17"/>
      <c r="VCX48" s="17"/>
      <c r="VCY48" s="17"/>
      <c r="VCZ48" s="17"/>
      <c r="VDA48" s="17"/>
      <c r="VDB48" s="17"/>
      <c r="VDC48" s="17"/>
      <c r="VDD48" s="17"/>
      <c r="VDE48" s="17"/>
      <c r="VDF48" s="17"/>
      <c r="VDG48" s="17"/>
      <c r="VDH48" s="17"/>
      <c r="VDI48" s="17"/>
      <c r="VDJ48" s="17"/>
      <c r="VDK48" s="17"/>
      <c r="VDL48" s="17"/>
      <c r="VDM48" s="17"/>
      <c r="VDN48" s="17"/>
      <c r="VDO48" s="17"/>
      <c r="VDP48" s="17"/>
      <c r="VDQ48" s="17"/>
      <c r="VDR48" s="17"/>
      <c r="VDS48" s="17"/>
      <c r="VDT48" s="17"/>
      <c r="VDU48" s="17"/>
      <c r="VDV48" s="17"/>
      <c r="VDW48" s="17"/>
      <c r="VDX48" s="17"/>
      <c r="VDY48" s="17"/>
      <c r="VDZ48" s="17"/>
      <c r="VEA48" s="17"/>
      <c r="VEB48" s="17"/>
      <c r="VEC48" s="17"/>
      <c r="VED48" s="17"/>
      <c r="VEE48" s="17"/>
      <c r="VEF48" s="17"/>
      <c r="VEG48" s="17"/>
      <c r="VEH48" s="17"/>
      <c r="VEI48" s="17"/>
      <c r="VEJ48" s="17"/>
      <c r="VEK48" s="17"/>
      <c r="VEL48" s="17"/>
      <c r="VEM48" s="17"/>
      <c r="VEN48" s="17"/>
      <c r="VEO48" s="17"/>
      <c r="VEP48" s="17"/>
      <c r="VEQ48" s="17"/>
      <c r="VER48" s="17"/>
      <c r="VES48" s="17"/>
      <c r="VET48" s="17"/>
      <c r="VEU48" s="17"/>
      <c r="VEV48" s="17"/>
      <c r="VEW48" s="17"/>
      <c r="VEX48" s="17"/>
      <c r="VEY48" s="17"/>
      <c r="VEZ48" s="17"/>
      <c r="VFA48" s="17"/>
      <c r="VFB48" s="17"/>
      <c r="VFC48" s="17"/>
      <c r="VFD48" s="17"/>
      <c r="VFE48" s="17"/>
      <c r="VFF48" s="17"/>
      <c r="VFG48" s="17"/>
      <c r="VFH48" s="17"/>
      <c r="VFI48" s="17"/>
      <c r="VFJ48" s="17"/>
      <c r="VFK48" s="17"/>
      <c r="VFL48" s="17"/>
      <c r="VFM48" s="17"/>
      <c r="VFN48" s="17"/>
      <c r="VFO48" s="17"/>
      <c r="VFP48" s="17"/>
      <c r="VFQ48" s="17"/>
      <c r="VFR48" s="17"/>
      <c r="VFS48" s="17"/>
      <c r="VFT48" s="17"/>
      <c r="VFU48" s="17"/>
      <c r="VFV48" s="17"/>
      <c r="VFW48" s="17"/>
      <c r="VFX48" s="17"/>
      <c r="VFY48" s="17"/>
      <c r="VFZ48" s="17"/>
      <c r="VGA48" s="17"/>
      <c r="VGB48" s="17"/>
      <c r="VGC48" s="17"/>
      <c r="VGD48" s="17"/>
      <c r="VGE48" s="17"/>
      <c r="VGF48" s="17"/>
      <c r="VGG48" s="17"/>
      <c r="VGH48" s="17"/>
      <c r="VGI48" s="17"/>
      <c r="VGJ48" s="17"/>
      <c r="VGK48" s="17"/>
      <c r="VGL48" s="17"/>
      <c r="VGM48" s="17"/>
      <c r="VGN48" s="17"/>
      <c r="VGO48" s="17"/>
      <c r="VGP48" s="17"/>
      <c r="VGQ48" s="17"/>
      <c r="VGR48" s="17"/>
      <c r="VGS48" s="17"/>
      <c r="VGT48" s="17"/>
      <c r="VGU48" s="17"/>
      <c r="VGV48" s="17"/>
      <c r="VGW48" s="17"/>
      <c r="VGX48" s="17"/>
      <c r="VGY48" s="17"/>
      <c r="VGZ48" s="17"/>
      <c r="VHA48" s="17"/>
      <c r="VHB48" s="17"/>
      <c r="VHC48" s="17"/>
      <c r="VHD48" s="17"/>
      <c r="VHE48" s="17"/>
      <c r="VHF48" s="17"/>
      <c r="VHG48" s="17"/>
      <c r="VHH48" s="17"/>
      <c r="VHI48" s="17"/>
      <c r="VHJ48" s="17"/>
      <c r="VHK48" s="17"/>
      <c r="VHL48" s="17"/>
      <c r="VHM48" s="17"/>
      <c r="VHN48" s="17"/>
      <c r="VHO48" s="17"/>
      <c r="VHP48" s="17"/>
      <c r="VHQ48" s="17"/>
      <c r="VHR48" s="17"/>
      <c r="VHS48" s="17"/>
      <c r="VHT48" s="17"/>
      <c r="VHU48" s="17"/>
      <c r="VHV48" s="17"/>
      <c r="VHW48" s="17"/>
      <c r="VHX48" s="17"/>
      <c r="VHY48" s="17"/>
      <c r="VHZ48" s="17"/>
      <c r="VIA48" s="17"/>
      <c r="VIB48" s="17"/>
      <c r="VIC48" s="17"/>
      <c r="VID48" s="17"/>
      <c r="VIE48" s="17"/>
      <c r="VIF48" s="17"/>
      <c r="VIG48" s="17"/>
      <c r="VIH48" s="17"/>
      <c r="VII48" s="17"/>
      <c r="VIJ48" s="17"/>
      <c r="VIK48" s="17"/>
      <c r="VIL48" s="17"/>
      <c r="VIM48" s="17"/>
      <c r="VIN48" s="17"/>
      <c r="VIO48" s="17"/>
      <c r="VIP48" s="17"/>
      <c r="VIQ48" s="17"/>
      <c r="VIR48" s="17"/>
      <c r="VIS48" s="17"/>
      <c r="VIT48" s="17"/>
      <c r="VIU48" s="17"/>
      <c r="VIV48" s="17"/>
      <c r="VIW48" s="17"/>
      <c r="VIX48" s="17"/>
      <c r="VIY48" s="17"/>
      <c r="VIZ48" s="17"/>
      <c r="VJA48" s="17"/>
      <c r="VJB48" s="17"/>
      <c r="VJC48" s="17"/>
      <c r="VJD48" s="17"/>
      <c r="VJE48" s="17"/>
      <c r="VJF48" s="17"/>
      <c r="VJG48" s="17"/>
      <c r="VJH48" s="17"/>
      <c r="VJI48" s="17"/>
      <c r="VJJ48" s="17"/>
      <c r="VJK48" s="17"/>
      <c r="VJL48" s="17"/>
      <c r="VJM48" s="17"/>
      <c r="VJN48" s="17"/>
      <c r="VJO48" s="17"/>
      <c r="VJP48" s="17"/>
      <c r="VJQ48" s="17"/>
      <c r="VJR48" s="17"/>
      <c r="VJS48" s="17"/>
      <c r="VJT48" s="17"/>
      <c r="VJU48" s="17"/>
      <c r="VJV48" s="17"/>
      <c r="VJW48" s="17"/>
      <c r="VJX48" s="17"/>
      <c r="VJY48" s="17"/>
      <c r="VJZ48" s="17"/>
      <c r="VKA48" s="17"/>
      <c r="VKB48" s="17"/>
      <c r="VKC48" s="17"/>
      <c r="VKD48" s="17"/>
      <c r="VKE48" s="17"/>
      <c r="VKF48" s="17"/>
      <c r="VKG48" s="17"/>
      <c r="VKH48" s="17"/>
      <c r="VKI48" s="17"/>
      <c r="VKJ48" s="17"/>
      <c r="VKK48" s="17"/>
      <c r="VKL48" s="17"/>
      <c r="VKM48" s="17"/>
      <c r="VKN48" s="17"/>
      <c r="VKO48" s="17"/>
      <c r="VKP48" s="17"/>
      <c r="VKQ48" s="17"/>
      <c r="VKR48" s="17"/>
      <c r="VKS48" s="17"/>
      <c r="VKT48" s="17"/>
      <c r="VKU48" s="17"/>
      <c r="VKV48" s="17"/>
      <c r="VKW48" s="17"/>
      <c r="VKX48" s="17"/>
      <c r="VKY48" s="17"/>
      <c r="VKZ48" s="17"/>
      <c r="VLA48" s="17"/>
      <c r="VLB48" s="17"/>
      <c r="VLC48" s="17"/>
      <c r="VLD48" s="17"/>
      <c r="VLE48" s="17"/>
      <c r="VLF48" s="17"/>
      <c r="VLG48" s="17"/>
      <c r="VLH48" s="17"/>
      <c r="VLI48" s="17"/>
      <c r="VLJ48" s="17"/>
      <c r="VLK48" s="17"/>
      <c r="VLL48" s="17"/>
      <c r="VLM48" s="17"/>
      <c r="VLN48" s="17"/>
      <c r="VLO48" s="17"/>
      <c r="VLP48" s="17"/>
      <c r="VLQ48" s="17"/>
      <c r="VLR48" s="17"/>
      <c r="VLS48" s="17"/>
      <c r="VLT48" s="17"/>
      <c r="VLU48" s="17"/>
      <c r="VLV48" s="17"/>
      <c r="VLW48" s="17"/>
      <c r="VLX48" s="17"/>
      <c r="VLY48" s="17"/>
      <c r="VLZ48" s="17"/>
      <c r="VMA48" s="17"/>
      <c r="VMB48" s="17"/>
      <c r="VMC48" s="17"/>
      <c r="VMD48" s="17"/>
      <c r="VME48" s="17"/>
      <c r="VMF48" s="17"/>
      <c r="VMG48" s="17"/>
      <c r="VMH48" s="17"/>
      <c r="VMI48" s="17"/>
      <c r="VMJ48" s="17"/>
      <c r="VMK48" s="17"/>
      <c r="VML48" s="17"/>
      <c r="VMM48" s="17"/>
      <c r="VMN48" s="17"/>
      <c r="VMO48" s="17"/>
      <c r="VMP48" s="17"/>
      <c r="VMQ48" s="17"/>
      <c r="VMR48" s="17"/>
      <c r="VMS48" s="17"/>
      <c r="VMT48" s="17"/>
      <c r="VMU48" s="17"/>
      <c r="VMV48" s="17"/>
      <c r="VMW48" s="17"/>
      <c r="VMX48" s="17"/>
      <c r="VMY48" s="17"/>
      <c r="VMZ48" s="17"/>
      <c r="VNA48" s="17"/>
      <c r="VNB48" s="17"/>
      <c r="VNC48" s="17"/>
      <c r="VND48" s="17"/>
      <c r="VNE48" s="17"/>
      <c r="VNF48" s="17"/>
      <c r="VNG48" s="17"/>
      <c r="VNH48" s="17"/>
      <c r="VNI48" s="17"/>
      <c r="VNJ48" s="17"/>
      <c r="VNK48" s="17"/>
      <c r="VNL48" s="17"/>
      <c r="VNM48" s="17"/>
      <c r="VNN48" s="17"/>
      <c r="VNO48" s="17"/>
      <c r="VNP48" s="17"/>
      <c r="VNQ48" s="17"/>
      <c r="VNR48" s="17"/>
      <c r="VNS48" s="17"/>
      <c r="VNT48" s="17"/>
      <c r="VNU48" s="17"/>
      <c r="VNV48" s="17"/>
      <c r="VNW48" s="17"/>
      <c r="VNX48" s="17"/>
      <c r="VNY48" s="17"/>
      <c r="VNZ48" s="17"/>
      <c r="VOA48" s="17"/>
      <c r="VOB48" s="17"/>
      <c r="VOC48" s="17"/>
      <c r="VOD48" s="17"/>
      <c r="VOE48" s="17"/>
      <c r="VOF48" s="17"/>
      <c r="VOG48" s="17"/>
      <c r="VOH48" s="17"/>
      <c r="VOI48" s="17"/>
      <c r="VOJ48" s="17"/>
      <c r="VOK48" s="17"/>
      <c r="VOL48" s="17"/>
      <c r="VOM48" s="17"/>
      <c r="VON48" s="17"/>
      <c r="VOO48" s="17"/>
      <c r="VOP48" s="17"/>
      <c r="VOQ48" s="17"/>
      <c r="VOR48" s="17"/>
      <c r="VOS48" s="17"/>
      <c r="VOT48" s="17"/>
      <c r="VOU48" s="17"/>
      <c r="VOV48" s="17"/>
      <c r="VOW48" s="17"/>
      <c r="VOX48" s="17"/>
      <c r="VOY48" s="17"/>
      <c r="VOZ48" s="17"/>
      <c r="VPA48" s="17"/>
      <c r="VPB48" s="17"/>
      <c r="VPC48" s="17"/>
      <c r="VPD48" s="17"/>
      <c r="VPE48" s="17"/>
      <c r="VPF48" s="17"/>
      <c r="VPG48" s="17"/>
      <c r="VPH48" s="17"/>
      <c r="VPI48" s="17"/>
      <c r="VPJ48" s="17"/>
      <c r="VPK48" s="17"/>
      <c r="VPL48" s="17"/>
      <c r="VPM48" s="17"/>
      <c r="VPN48" s="17"/>
      <c r="VPO48" s="17"/>
      <c r="VPP48" s="17"/>
      <c r="VPQ48" s="17"/>
      <c r="VPR48" s="17"/>
      <c r="VPS48" s="17"/>
      <c r="VPT48" s="17"/>
      <c r="VPU48" s="17"/>
      <c r="VPV48" s="17"/>
      <c r="VPW48" s="17"/>
      <c r="VPX48" s="17"/>
      <c r="VPY48" s="17"/>
      <c r="VPZ48" s="17"/>
      <c r="VQA48" s="17"/>
      <c r="VQB48" s="17"/>
      <c r="VQC48" s="17"/>
      <c r="VQD48" s="17"/>
      <c r="VQE48" s="17"/>
      <c r="VQF48" s="17"/>
      <c r="VQG48" s="17"/>
      <c r="VQH48" s="17"/>
      <c r="VQI48" s="17"/>
      <c r="VQJ48" s="17"/>
      <c r="VQK48" s="17"/>
      <c r="VQL48" s="17"/>
      <c r="VQM48" s="17"/>
      <c r="VQN48" s="17"/>
      <c r="VQO48" s="17"/>
      <c r="VQP48" s="17"/>
      <c r="VQQ48" s="17"/>
      <c r="VQR48" s="17"/>
      <c r="VQS48" s="17"/>
      <c r="VQT48" s="17"/>
      <c r="VQU48" s="17"/>
      <c r="VQV48" s="17"/>
      <c r="VQW48" s="17"/>
      <c r="VQX48" s="17"/>
      <c r="VQY48" s="17"/>
      <c r="VQZ48" s="17"/>
      <c r="VRA48" s="17"/>
      <c r="VRB48" s="17"/>
      <c r="VRC48" s="17"/>
      <c r="VRD48" s="17"/>
      <c r="VRE48" s="17"/>
      <c r="VRF48" s="17"/>
      <c r="VRG48" s="17"/>
      <c r="VRH48" s="17"/>
      <c r="VRI48" s="17"/>
      <c r="VRJ48" s="17"/>
      <c r="VRK48" s="17"/>
      <c r="VRL48" s="17"/>
      <c r="VRM48" s="17"/>
      <c r="VRN48" s="17"/>
      <c r="VRO48" s="17"/>
      <c r="VRP48" s="17"/>
      <c r="VRQ48" s="17"/>
      <c r="VRR48" s="17"/>
      <c r="VRS48" s="17"/>
      <c r="VRT48" s="17"/>
      <c r="VRU48" s="17"/>
      <c r="VRV48" s="17"/>
      <c r="VRW48" s="17"/>
      <c r="VRX48" s="17"/>
      <c r="VRY48" s="17"/>
      <c r="VRZ48" s="17"/>
      <c r="VSA48" s="17"/>
      <c r="VSB48" s="17"/>
      <c r="VSC48" s="17"/>
      <c r="VSD48" s="17"/>
      <c r="VSE48" s="17"/>
      <c r="VSF48" s="17"/>
      <c r="VSG48" s="17"/>
      <c r="VSH48" s="17"/>
      <c r="VSI48" s="17"/>
      <c r="VSJ48" s="17"/>
      <c r="VSK48" s="17"/>
      <c r="VSL48" s="17"/>
      <c r="VSM48" s="17"/>
      <c r="VSN48" s="17"/>
      <c r="VSO48" s="17"/>
      <c r="VSP48" s="17"/>
      <c r="VSQ48" s="17"/>
      <c r="VSR48" s="17"/>
      <c r="VSS48" s="17"/>
      <c r="VST48" s="17"/>
      <c r="VSU48" s="17"/>
      <c r="VSV48" s="17"/>
      <c r="VSW48" s="17"/>
      <c r="VSX48" s="17"/>
      <c r="VSY48" s="17"/>
      <c r="VSZ48" s="17"/>
      <c r="VTA48" s="17"/>
      <c r="VTB48" s="17"/>
      <c r="VTC48" s="17"/>
      <c r="VTD48" s="17"/>
      <c r="VTE48" s="17"/>
      <c r="VTF48" s="17"/>
      <c r="VTG48" s="17"/>
      <c r="VTH48" s="17"/>
      <c r="VTI48" s="17"/>
      <c r="VTJ48" s="17"/>
      <c r="VTK48" s="17"/>
      <c r="VTL48" s="17"/>
      <c r="VTM48" s="17"/>
      <c r="VTN48" s="17"/>
      <c r="VTO48" s="17"/>
      <c r="VTP48" s="17"/>
      <c r="VTQ48" s="17"/>
      <c r="VTR48" s="17"/>
      <c r="VTS48" s="17"/>
      <c r="VTT48" s="17"/>
      <c r="VTU48" s="17"/>
      <c r="VTV48" s="17"/>
      <c r="VTW48" s="17"/>
      <c r="VTX48" s="17"/>
      <c r="VTY48" s="17"/>
      <c r="VTZ48" s="17"/>
      <c r="VUA48" s="17"/>
      <c r="VUB48" s="17"/>
      <c r="VUC48" s="17"/>
      <c r="VUD48" s="17"/>
      <c r="VUE48" s="17"/>
      <c r="VUF48" s="17"/>
      <c r="VUG48" s="17"/>
      <c r="VUH48" s="17"/>
      <c r="VUI48" s="17"/>
      <c r="VUJ48" s="17"/>
      <c r="VUK48" s="17"/>
      <c r="VUL48" s="17"/>
      <c r="VUM48" s="17"/>
      <c r="VUN48" s="17"/>
      <c r="VUO48" s="17"/>
      <c r="VUP48" s="17"/>
      <c r="VUQ48" s="17"/>
      <c r="VUR48" s="17"/>
      <c r="VUS48" s="17"/>
      <c r="VUT48" s="17"/>
      <c r="VUU48" s="17"/>
      <c r="VUV48" s="17"/>
      <c r="VUW48" s="17"/>
      <c r="VUX48" s="17"/>
      <c r="VUY48" s="17"/>
      <c r="VUZ48" s="17"/>
      <c r="VVA48" s="17"/>
      <c r="VVB48" s="17"/>
      <c r="VVC48" s="17"/>
      <c r="VVD48" s="17"/>
      <c r="VVE48" s="17"/>
      <c r="VVF48" s="17"/>
      <c r="VVG48" s="17"/>
      <c r="VVH48" s="17"/>
      <c r="VVI48" s="17"/>
      <c r="VVJ48" s="17"/>
      <c r="VVK48" s="17"/>
      <c r="VVL48" s="17"/>
      <c r="VVM48" s="17"/>
      <c r="VVN48" s="17"/>
      <c r="VVO48" s="17"/>
      <c r="VVP48" s="17"/>
      <c r="VVQ48" s="17"/>
      <c r="VVR48" s="17"/>
      <c r="VVS48" s="17"/>
      <c r="VVT48" s="17"/>
      <c r="VVU48" s="17"/>
      <c r="VVV48" s="17"/>
      <c r="VVW48" s="17"/>
      <c r="VVX48" s="17"/>
      <c r="VVY48" s="17"/>
      <c r="VVZ48" s="17"/>
      <c r="VWA48" s="17"/>
      <c r="VWB48" s="17"/>
      <c r="VWC48" s="17"/>
      <c r="VWD48" s="17"/>
      <c r="VWE48" s="17"/>
      <c r="VWF48" s="17"/>
      <c r="VWG48" s="17"/>
      <c r="VWH48" s="17"/>
      <c r="VWI48" s="17"/>
      <c r="VWJ48" s="17"/>
      <c r="VWK48" s="17"/>
      <c r="VWL48" s="17"/>
      <c r="VWM48" s="17"/>
      <c r="VWN48" s="17"/>
      <c r="VWO48" s="17"/>
      <c r="VWP48" s="17"/>
      <c r="VWQ48" s="17"/>
      <c r="VWR48" s="17"/>
      <c r="VWS48" s="17"/>
      <c r="VWT48" s="17"/>
      <c r="VWU48" s="17"/>
      <c r="VWV48" s="17"/>
      <c r="VWW48" s="17"/>
      <c r="VWX48" s="17"/>
      <c r="VWY48" s="17"/>
      <c r="VWZ48" s="17"/>
      <c r="VXA48" s="17"/>
      <c r="VXB48" s="17"/>
      <c r="VXC48" s="17"/>
      <c r="VXD48" s="17"/>
      <c r="VXE48" s="17"/>
      <c r="VXF48" s="17"/>
      <c r="VXG48" s="17"/>
      <c r="VXH48" s="17"/>
      <c r="VXI48" s="17"/>
      <c r="VXJ48" s="17"/>
      <c r="VXK48" s="17"/>
      <c r="VXL48" s="17"/>
      <c r="VXM48" s="17"/>
      <c r="VXN48" s="17"/>
      <c r="VXO48" s="17"/>
      <c r="VXP48" s="17"/>
      <c r="VXQ48" s="17"/>
      <c r="VXR48" s="17"/>
      <c r="VXS48" s="17"/>
      <c r="VXT48" s="17"/>
      <c r="VXU48" s="17"/>
      <c r="VXV48" s="17"/>
      <c r="VXW48" s="17"/>
      <c r="VXX48" s="17"/>
      <c r="VXY48" s="17"/>
      <c r="VXZ48" s="17"/>
      <c r="VYA48" s="17"/>
      <c r="VYB48" s="17"/>
      <c r="VYC48" s="17"/>
      <c r="VYD48" s="17"/>
      <c r="VYE48" s="17"/>
      <c r="VYF48" s="17"/>
      <c r="VYG48" s="17"/>
      <c r="VYH48" s="17"/>
      <c r="VYI48" s="17"/>
      <c r="VYJ48" s="17"/>
      <c r="VYK48" s="17"/>
      <c r="VYL48" s="17"/>
      <c r="VYM48" s="17"/>
      <c r="VYN48" s="17"/>
      <c r="VYO48" s="17"/>
      <c r="VYP48" s="17"/>
      <c r="VYQ48" s="17"/>
      <c r="VYR48" s="17"/>
      <c r="VYS48" s="17"/>
      <c r="VYT48" s="17"/>
      <c r="VYU48" s="17"/>
      <c r="VYV48" s="17"/>
      <c r="VYW48" s="17"/>
      <c r="VYX48" s="17"/>
      <c r="VYY48" s="17"/>
      <c r="VYZ48" s="17"/>
      <c r="VZA48" s="17"/>
      <c r="VZB48" s="17"/>
      <c r="VZC48" s="17"/>
      <c r="VZD48" s="17"/>
      <c r="VZE48" s="17"/>
      <c r="VZF48" s="17"/>
      <c r="VZG48" s="17"/>
      <c r="VZH48" s="17"/>
      <c r="VZI48" s="17"/>
      <c r="VZJ48" s="17"/>
      <c r="VZK48" s="17"/>
      <c r="VZL48" s="17"/>
      <c r="VZM48" s="17"/>
      <c r="VZN48" s="17"/>
      <c r="VZO48" s="17"/>
      <c r="VZP48" s="17"/>
      <c r="VZQ48" s="17"/>
      <c r="VZR48" s="17"/>
      <c r="VZS48" s="17"/>
      <c r="VZT48" s="17"/>
      <c r="VZU48" s="17"/>
      <c r="VZV48" s="17"/>
      <c r="VZW48" s="17"/>
      <c r="VZX48" s="17"/>
      <c r="VZY48" s="17"/>
      <c r="VZZ48" s="17"/>
      <c r="WAA48" s="17"/>
      <c r="WAB48" s="17"/>
      <c r="WAC48" s="17"/>
      <c r="WAD48" s="17"/>
      <c r="WAE48" s="17"/>
      <c r="WAF48" s="17"/>
      <c r="WAG48" s="17"/>
      <c r="WAH48" s="17"/>
      <c r="WAI48" s="17"/>
      <c r="WAJ48" s="17"/>
      <c r="WAK48" s="17"/>
      <c r="WAL48" s="17"/>
      <c r="WAM48" s="17"/>
      <c r="WAN48" s="17"/>
      <c r="WAO48" s="17"/>
      <c r="WAP48" s="17"/>
      <c r="WAQ48" s="17"/>
      <c r="WAR48" s="17"/>
      <c r="WAS48" s="17"/>
      <c r="WAT48" s="17"/>
      <c r="WAU48" s="17"/>
      <c r="WAV48" s="17"/>
      <c r="WAW48" s="17"/>
      <c r="WAX48" s="17"/>
      <c r="WAY48" s="17"/>
      <c r="WAZ48" s="17"/>
      <c r="WBA48" s="17"/>
      <c r="WBB48" s="17"/>
      <c r="WBC48" s="17"/>
      <c r="WBD48" s="17"/>
      <c r="WBE48" s="17"/>
      <c r="WBF48" s="17"/>
      <c r="WBG48" s="17"/>
      <c r="WBH48" s="17"/>
      <c r="WBI48" s="17"/>
      <c r="WBJ48" s="17"/>
      <c r="WBK48" s="17"/>
      <c r="WBL48" s="17"/>
      <c r="WBM48" s="17"/>
      <c r="WBN48" s="17"/>
      <c r="WBO48" s="17"/>
      <c r="WBP48" s="17"/>
      <c r="WBQ48" s="17"/>
      <c r="WBR48" s="17"/>
      <c r="WBS48" s="17"/>
      <c r="WBT48" s="17"/>
      <c r="WBU48" s="17"/>
      <c r="WBV48" s="17"/>
      <c r="WBW48" s="17"/>
      <c r="WBX48" s="17"/>
      <c r="WBY48" s="17"/>
      <c r="WBZ48" s="17"/>
      <c r="WCA48" s="17"/>
      <c r="WCB48" s="17"/>
      <c r="WCC48" s="17"/>
      <c r="WCD48" s="17"/>
      <c r="WCE48" s="17"/>
      <c r="WCF48" s="17"/>
      <c r="WCG48" s="17"/>
      <c r="WCH48" s="17"/>
      <c r="WCI48" s="17"/>
      <c r="WCJ48" s="17"/>
      <c r="WCK48" s="17"/>
      <c r="WCL48" s="17"/>
      <c r="WCM48" s="17"/>
      <c r="WCN48" s="17"/>
      <c r="WCO48" s="17"/>
      <c r="WCP48" s="17"/>
      <c r="WCQ48" s="17"/>
      <c r="WCR48" s="17"/>
      <c r="WCS48" s="17"/>
      <c r="WCT48" s="17"/>
      <c r="WCU48" s="17"/>
      <c r="WCV48" s="17"/>
      <c r="WCW48" s="17"/>
      <c r="WCX48" s="17"/>
      <c r="WCY48" s="17"/>
      <c r="WCZ48" s="17"/>
      <c r="WDA48" s="17"/>
      <c r="WDB48" s="17"/>
      <c r="WDC48" s="17"/>
      <c r="WDD48" s="17"/>
      <c r="WDE48" s="17"/>
      <c r="WDF48" s="17"/>
      <c r="WDG48" s="17"/>
      <c r="WDH48" s="17"/>
      <c r="WDI48" s="17"/>
      <c r="WDJ48" s="17"/>
      <c r="WDK48" s="17"/>
      <c r="WDL48" s="17"/>
      <c r="WDM48" s="17"/>
      <c r="WDN48" s="17"/>
      <c r="WDO48" s="17"/>
      <c r="WDP48" s="17"/>
      <c r="WDQ48" s="17"/>
      <c r="WDR48" s="17"/>
      <c r="WDS48" s="17"/>
      <c r="WDT48" s="17"/>
      <c r="WDU48" s="17"/>
      <c r="WDV48" s="17"/>
      <c r="WDW48" s="17"/>
      <c r="WDX48" s="17"/>
      <c r="WDY48" s="17"/>
      <c r="WDZ48" s="17"/>
      <c r="WEA48" s="17"/>
      <c r="WEB48" s="17"/>
      <c r="WEC48" s="17"/>
      <c r="WED48" s="17"/>
      <c r="WEE48" s="17"/>
      <c r="WEF48" s="17"/>
      <c r="WEG48" s="17"/>
      <c r="WEH48" s="17"/>
      <c r="WEI48" s="17"/>
      <c r="WEJ48" s="17"/>
      <c r="WEK48" s="17"/>
      <c r="WEL48" s="17"/>
      <c r="WEM48" s="17"/>
      <c r="WEN48" s="17"/>
      <c r="WEO48" s="17"/>
      <c r="WEP48" s="17"/>
      <c r="WEQ48" s="17"/>
      <c r="WER48" s="17"/>
      <c r="WES48" s="17"/>
      <c r="WET48" s="17"/>
      <c r="WEU48" s="17"/>
      <c r="WEV48" s="17"/>
      <c r="WEW48" s="17"/>
      <c r="WEX48" s="17"/>
      <c r="WEY48" s="17"/>
      <c r="WEZ48" s="17"/>
      <c r="WFA48" s="17"/>
      <c r="WFB48" s="17"/>
      <c r="WFC48" s="17"/>
      <c r="WFD48" s="17"/>
      <c r="WFE48" s="17"/>
      <c r="WFF48" s="17"/>
      <c r="WFG48" s="17"/>
      <c r="WFH48" s="17"/>
      <c r="WFI48" s="17"/>
      <c r="WFJ48" s="17"/>
      <c r="WFK48" s="17"/>
      <c r="WFL48" s="17"/>
      <c r="WFM48" s="17"/>
      <c r="WFN48" s="17"/>
      <c r="WFO48" s="17"/>
      <c r="WFP48" s="17"/>
      <c r="WFQ48" s="17"/>
      <c r="WFR48" s="17"/>
      <c r="WFS48" s="17"/>
      <c r="WFT48" s="17"/>
      <c r="WFU48" s="17"/>
      <c r="WFV48" s="17"/>
      <c r="WFW48" s="17"/>
      <c r="WFX48" s="17"/>
      <c r="WFY48" s="17"/>
      <c r="WFZ48" s="17"/>
      <c r="WGA48" s="17"/>
      <c r="WGB48" s="17"/>
      <c r="WGC48" s="17"/>
      <c r="WGD48" s="17"/>
      <c r="WGE48" s="17"/>
      <c r="WGF48" s="17"/>
      <c r="WGG48" s="17"/>
      <c r="WGH48" s="17"/>
      <c r="WGI48" s="17"/>
      <c r="WGJ48" s="17"/>
      <c r="WGK48" s="17"/>
      <c r="WGL48" s="17"/>
      <c r="WGM48" s="17"/>
      <c r="WGN48" s="17"/>
      <c r="WGO48" s="17"/>
      <c r="WGP48" s="17"/>
      <c r="WGQ48" s="17"/>
      <c r="WGR48" s="17"/>
      <c r="WGS48" s="17"/>
      <c r="WGT48" s="17"/>
      <c r="WGU48" s="17"/>
      <c r="WGV48" s="17"/>
      <c r="WGW48" s="17"/>
      <c r="WGX48" s="17"/>
      <c r="WGY48" s="17"/>
      <c r="WGZ48" s="17"/>
      <c r="WHA48" s="17"/>
      <c r="WHB48" s="17"/>
      <c r="WHC48" s="17"/>
      <c r="WHD48" s="17"/>
      <c r="WHE48" s="17"/>
      <c r="WHF48" s="17"/>
      <c r="WHG48" s="17"/>
      <c r="WHH48" s="17"/>
      <c r="WHI48" s="17"/>
      <c r="WHJ48" s="17"/>
      <c r="WHK48" s="17"/>
      <c r="WHL48" s="17"/>
      <c r="WHM48" s="17"/>
      <c r="WHN48" s="17"/>
      <c r="WHO48" s="17"/>
      <c r="WHP48" s="17"/>
      <c r="WHQ48" s="17"/>
      <c r="WHR48" s="17"/>
      <c r="WHS48" s="17"/>
      <c r="WHT48" s="17"/>
      <c r="WHU48" s="17"/>
      <c r="WHV48" s="17"/>
      <c r="WHW48" s="17"/>
      <c r="WHX48" s="17"/>
      <c r="WHY48" s="17"/>
      <c r="WHZ48" s="17"/>
      <c r="WIA48" s="17"/>
      <c r="WIB48" s="17"/>
      <c r="WIC48" s="17"/>
      <c r="WID48" s="17"/>
      <c r="WIE48" s="17"/>
      <c r="WIF48" s="17"/>
      <c r="WIG48" s="17"/>
      <c r="WIH48" s="17"/>
      <c r="WII48" s="17"/>
      <c r="WIJ48" s="17"/>
      <c r="WIK48" s="17"/>
      <c r="WIL48" s="17"/>
      <c r="WIM48" s="17"/>
      <c r="WIN48" s="17"/>
      <c r="WIO48" s="17"/>
      <c r="WIP48" s="17"/>
      <c r="WIQ48" s="17"/>
      <c r="WIR48" s="17"/>
      <c r="WIS48" s="17"/>
      <c r="WIT48" s="17"/>
      <c r="WIU48" s="17"/>
      <c r="WIV48" s="17"/>
      <c r="WIW48" s="17"/>
      <c r="WIX48" s="17"/>
      <c r="WIY48" s="17"/>
      <c r="WIZ48" s="17"/>
      <c r="WJA48" s="17"/>
      <c r="WJB48" s="17"/>
      <c r="WJC48" s="17"/>
      <c r="WJD48" s="17"/>
      <c r="WJE48" s="17"/>
      <c r="WJF48" s="17"/>
      <c r="WJG48" s="17"/>
      <c r="WJH48" s="17"/>
      <c r="WJI48" s="17"/>
      <c r="WJJ48" s="17"/>
      <c r="WJK48" s="17"/>
      <c r="WJL48" s="17"/>
      <c r="WJM48" s="17"/>
      <c r="WJN48" s="17"/>
      <c r="WJO48" s="17"/>
      <c r="WJP48" s="17"/>
      <c r="WJQ48" s="17"/>
      <c r="WJR48" s="17"/>
      <c r="WJS48" s="17"/>
      <c r="WJT48" s="17"/>
      <c r="WJU48" s="17"/>
      <c r="WJV48" s="17"/>
      <c r="WJW48" s="17"/>
      <c r="WJX48" s="17"/>
      <c r="WJY48" s="17"/>
      <c r="WJZ48" s="17"/>
      <c r="WKA48" s="17"/>
      <c r="WKB48" s="17"/>
      <c r="WKC48" s="17"/>
      <c r="WKD48" s="17"/>
      <c r="WKE48" s="17"/>
      <c r="WKF48" s="17"/>
      <c r="WKG48" s="17"/>
      <c r="WKH48" s="17"/>
      <c r="WKI48" s="17"/>
      <c r="WKJ48" s="17"/>
      <c r="WKK48" s="17"/>
      <c r="WKL48" s="17"/>
      <c r="WKM48" s="17"/>
      <c r="WKN48" s="17"/>
      <c r="WKO48" s="17"/>
      <c r="WKP48" s="17"/>
      <c r="WKQ48" s="17"/>
      <c r="WKR48" s="17"/>
      <c r="WKS48" s="17"/>
      <c r="WKT48" s="17"/>
      <c r="WKU48" s="17"/>
      <c r="WKV48" s="17"/>
      <c r="WKW48" s="17"/>
      <c r="WKX48" s="17"/>
      <c r="WKY48" s="17"/>
      <c r="WKZ48" s="17"/>
      <c r="WLA48" s="17"/>
      <c r="WLB48" s="17"/>
      <c r="WLC48" s="17"/>
      <c r="WLD48" s="17"/>
      <c r="WLE48" s="17"/>
      <c r="WLF48" s="17"/>
      <c r="WLG48" s="17"/>
      <c r="WLH48" s="17"/>
      <c r="WLI48" s="17"/>
      <c r="WLJ48" s="17"/>
      <c r="WLK48" s="17"/>
      <c r="WLL48" s="17"/>
      <c r="WLM48" s="17"/>
      <c r="WLN48" s="17"/>
      <c r="WLO48" s="17"/>
      <c r="WLP48" s="17"/>
      <c r="WLQ48" s="17"/>
      <c r="WLR48" s="17"/>
      <c r="WLS48" s="17"/>
      <c r="WLT48" s="17"/>
      <c r="WLU48" s="17"/>
      <c r="WLV48" s="17"/>
      <c r="WLW48" s="17"/>
      <c r="WLX48" s="17"/>
      <c r="WLY48" s="17"/>
      <c r="WLZ48" s="17"/>
      <c r="WMA48" s="17"/>
      <c r="WMB48" s="17"/>
      <c r="WMC48" s="17"/>
      <c r="WMD48" s="17"/>
      <c r="WME48" s="17"/>
      <c r="WMF48" s="17"/>
      <c r="WMG48" s="17"/>
      <c r="WMH48" s="17"/>
      <c r="WMI48" s="17"/>
      <c r="WMJ48" s="17"/>
      <c r="WMK48" s="17"/>
      <c r="WML48" s="17"/>
      <c r="WMM48" s="17"/>
      <c r="WMN48" s="17"/>
      <c r="WMO48" s="17"/>
      <c r="WMP48" s="17"/>
      <c r="WMQ48" s="17"/>
      <c r="WMR48" s="17"/>
      <c r="WMS48" s="17"/>
      <c r="WMT48" s="17"/>
      <c r="WMU48" s="17"/>
      <c r="WMV48" s="17"/>
      <c r="WMW48" s="17"/>
      <c r="WMX48" s="17"/>
      <c r="WMY48" s="17"/>
      <c r="WMZ48" s="17"/>
      <c r="WNA48" s="17"/>
      <c r="WNB48" s="17"/>
      <c r="WNC48" s="17"/>
      <c r="WND48" s="17"/>
      <c r="WNE48" s="17"/>
      <c r="WNF48" s="17"/>
      <c r="WNG48" s="17"/>
      <c r="WNH48" s="17"/>
      <c r="WNI48" s="17"/>
      <c r="WNJ48" s="17"/>
      <c r="WNK48" s="17"/>
      <c r="WNL48" s="17"/>
      <c r="WNM48" s="17"/>
      <c r="WNN48" s="17"/>
      <c r="WNO48" s="17"/>
      <c r="WNP48" s="17"/>
      <c r="WNQ48" s="17"/>
      <c r="WNR48" s="17"/>
      <c r="WNS48" s="17"/>
      <c r="WNT48" s="17"/>
      <c r="WNU48" s="17"/>
      <c r="WNV48" s="17"/>
      <c r="WNW48" s="17"/>
      <c r="WNX48" s="17"/>
      <c r="WNY48" s="17"/>
      <c r="WNZ48" s="17"/>
      <c r="WOA48" s="17"/>
      <c r="WOB48" s="17"/>
      <c r="WOC48" s="17"/>
      <c r="WOD48" s="17"/>
      <c r="WOE48" s="17"/>
      <c r="WOF48" s="17"/>
      <c r="WOG48" s="17"/>
      <c r="WOH48" s="17"/>
      <c r="WOI48" s="17"/>
      <c r="WOJ48" s="17"/>
      <c r="WOK48" s="17"/>
      <c r="WOL48" s="17"/>
      <c r="WOM48" s="17"/>
      <c r="WON48" s="17"/>
      <c r="WOO48" s="17"/>
      <c r="WOP48" s="17"/>
      <c r="WOQ48" s="17"/>
      <c r="WOR48" s="17"/>
      <c r="WOS48" s="17"/>
      <c r="WOT48" s="17"/>
      <c r="WOU48" s="17"/>
      <c r="WOV48" s="17"/>
      <c r="WOW48" s="17"/>
      <c r="WOX48" s="17"/>
      <c r="WOY48" s="17"/>
      <c r="WOZ48" s="17"/>
      <c r="WPA48" s="17"/>
      <c r="WPB48" s="17"/>
      <c r="WPC48" s="17"/>
      <c r="WPD48" s="17"/>
      <c r="WPE48" s="17"/>
      <c r="WPF48" s="17"/>
      <c r="WPG48" s="17"/>
      <c r="WPH48" s="17"/>
      <c r="WPI48" s="17"/>
      <c r="WPJ48" s="17"/>
      <c r="WPK48" s="17"/>
      <c r="WPL48" s="17"/>
      <c r="WPM48" s="17"/>
      <c r="WPN48" s="17"/>
      <c r="WPO48" s="17"/>
      <c r="WPP48" s="17"/>
      <c r="WPQ48" s="17"/>
      <c r="WPR48" s="17"/>
      <c r="WPS48" s="17"/>
      <c r="WPT48" s="17"/>
      <c r="WPU48" s="17"/>
      <c r="WPV48" s="17"/>
      <c r="WPW48" s="17"/>
      <c r="WPX48" s="17"/>
      <c r="WPY48" s="17"/>
      <c r="WPZ48" s="17"/>
      <c r="WQA48" s="17"/>
      <c r="WQB48" s="17"/>
      <c r="WQC48" s="17"/>
      <c r="WQD48" s="17"/>
      <c r="WQE48" s="17"/>
      <c r="WQF48" s="17"/>
      <c r="WQG48" s="17"/>
      <c r="WQH48" s="17"/>
      <c r="WQI48" s="17"/>
      <c r="WQJ48" s="17"/>
      <c r="WQK48" s="17"/>
      <c r="WQL48" s="17"/>
      <c r="WQM48" s="17"/>
      <c r="WQN48" s="17"/>
      <c r="WQO48" s="17"/>
      <c r="WQP48" s="17"/>
      <c r="WQQ48" s="17"/>
      <c r="WQR48" s="17"/>
      <c r="WQS48" s="17"/>
      <c r="WQT48" s="17"/>
      <c r="WQU48" s="17"/>
      <c r="WQV48" s="17"/>
      <c r="WQW48" s="17"/>
      <c r="WQX48" s="17"/>
      <c r="WQY48" s="17"/>
      <c r="WQZ48" s="17"/>
      <c r="WRA48" s="17"/>
      <c r="WRB48" s="17"/>
      <c r="WRC48" s="17"/>
      <c r="WRD48" s="17"/>
      <c r="WRE48" s="17"/>
      <c r="WRF48" s="17"/>
      <c r="WRG48" s="17"/>
      <c r="WRH48" s="17"/>
      <c r="WRI48" s="17"/>
      <c r="WRJ48" s="17"/>
      <c r="WRK48" s="17"/>
      <c r="WRL48" s="17"/>
      <c r="WRM48" s="17"/>
      <c r="WRN48" s="17"/>
      <c r="WRO48" s="17"/>
      <c r="WRP48" s="17"/>
      <c r="WRQ48" s="17"/>
      <c r="WRR48" s="17"/>
      <c r="WRS48" s="17"/>
      <c r="WRT48" s="17"/>
      <c r="WRU48" s="17"/>
      <c r="WRV48" s="17"/>
      <c r="WRW48" s="17"/>
      <c r="WRX48" s="17"/>
      <c r="WRY48" s="17"/>
      <c r="WRZ48" s="17"/>
      <c r="WSA48" s="17"/>
      <c r="WSB48" s="17"/>
      <c r="WSC48" s="17"/>
      <c r="WSD48" s="17"/>
      <c r="WSE48" s="17"/>
      <c r="WSF48" s="17"/>
      <c r="WSG48" s="17"/>
      <c r="WSH48" s="17"/>
      <c r="WSI48" s="17"/>
      <c r="WSJ48" s="17"/>
      <c r="WSK48" s="17"/>
      <c r="WSL48" s="17"/>
      <c r="WSM48" s="17"/>
      <c r="WSN48" s="17"/>
      <c r="WSO48" s="17"/>
      <c r="WSP48" s="17"/>
      <c r="WSQ48" s="17"/>
      <c r="WSR48" s="17"/>
      <c r="WSS48" s="17"/>
      <c r="WST48" s="17"/>
      <c r="WSU48" s="17"/>
      <c r="WSV48" s="17"/>
      <c r="WSW48" s="17"/>
      <c r="WSX48" s="17"/>
      <c r="WSY48" s="17"/>
      <c r="WSZ48" s="17"/>
      <c r="WTA48" s="17"/>
      <c r="WTB48" s="17"/>
      <c r="WTC48" s="17"/>
      <c r="WTD48" s="17"/>
      <c r="WTE48" s="17"/>
      <c r="WTF48" s="17"/>
      <c r="WTG48" s="17"/>
      <c r="WTH48" s="17"/>
      <c r="WTI48" s="17"/>
      <c r="WTJ48" s="17"/>
      <c r="WTK48" s="17"/>
      <c r="WTL48" s="17"/>
      <c r="WTM48" s="17"/>
      <c r="WTN48" s="17"/>
      <c r="WTO48" s="17"/>
      <c r="WTP48" s="17"/>
      <c r="WTQ48" s="17"/>
      <c r="WTR48" s="17"/>
      <c r="WTS48" s="17"/>
      <c r="WTT48" s="17"/>
      <c r="WTU48" s="17"/>
      <c r="WTV48" s="17"/>
      <c r="WTW48" s="17"/>
      <c r="WTX48" s="17"/>
      <c r="WTY48" s="17"/>
      <c r="WTZ48" s="17"/>
      <c r="WUA48" s="17"/>
      <c r="WUB48" s="17"/>
      <c r="WUC48" s="17"/>
      <c r="WUD48" s="17"/>
      <c r="WUE48" s="17"/>
      <c r="WUF48" s="17"/>
      <c r="WUG48" s="17"/>
      <c r="WUH48" s="17"/>
      <c r="WUI48" s="17"/>
      <c r="WUJ48" s="17"/>
      <c r="WUK48" s="17"/>
      <c r="WUL48" s="17"/>
      <c r="WUM48" s="17"/>
      <c r="WUN48" s="17"/>
      <c r="WUO48" s="17"/>
      <c r="WUP48" s="17"/>
      <c r="WUQ48" s="17"/>
      <c r="WUR48" s="17"/>
      <c r="WUS48" s="17"/>
      <c r="WUT48" s="17"/>
      <c r="WUU48" s="17"/>
      <c r="WUV48" s="17"/>
      <c r="WUW48" s="17"/>
      <c r="WUX48" s="17"/>
      <c r="WUY48" s="17"/>
      <c r="WUZ48" s="17"/>
      <c r="WVA48" s="17"/>
      <c r="WVB48" s="17"/>
      <c r="WVC48" s="17"/>
      <c r="WVD48" s="17"/>
      <c r="WVE48" s="17"/>
      <c r="WVF48" s="17"/>
      <c r="WVG48" s="17"/>
      <c r="WVH48" s="17"/>
      <c r="WVI48" s="17"/>
      <c r="WVJ48" s="17"/>
      <c r="WVK48" s="17"/>
      <c r="WVL48" s="17"/>
      <c r="WVM48" s="17"/>
      <c r="WVN48" s="17"/>
      <c r="WVO48" s="17"/>
      <c r="WVP48" s="17"/>
      <c r="WVQ48" s="17"/>
      <c r="WVR48" s="17"/>
      <c r="WVS48" s="17"/>
      <c r="WVT48" s="17"/>
      <c r="WVU48" s="17"/>
      <c r="WVV48" s="17"/>
      <c r="WVW48" s="17"/>
      <c r="WVX48" s="17"/>
      <c r="WVY48" s="17"/>
      <c r="WVZ48" s="17"/>
      <c r="WWA48" s="17"/>
      <c r="WWB48" s="17"/>
      <c r="WWC48" s="17"/>
      <c r="WWD48" s="17"/>
      <c r="WWE48" s="17"/>
      <c r="WWF48" s="17"/>
      <c r="WWG48" s="17"/>
      <c r="WWH48" s="17"/>
      <c r="WWI48" s="17"/>
      <c r="WWJ48" s="17"/>
      <c r="WWK48" s="17"/>
      <c r="WWL48" s="17"/>
      <c r="WWM48" s="17"/>
      <c r="WWN48" s="17"/>
      <c r="WWO48" s="17"/>
      <c r="WWP48" s="17"/>
      <c r="WWQ48" s="17"/>
      <c r="WWR48" s="17"/>
      <c r="WWS48" s="17"/>
      <c r="WWT48" s="17"/>
      <c r="WWU48" s="17"/>
      <c r="WWV48" s="17"/>
      <c r="WWW48" s="17"/>
      <c r="WWX48" s="17"/>
      <c r="WWY48" s="17"/>
      <c r="WWZ48" s="17"/>
      <c r="WXA48" s="17"/>
      <c r="WXB48" s="17"/>
      <c r="WXC48" s="17"/>
      <c r="WXD48" s="17"/>
      <c r="WXE48" s="17"/>
      <c r="WXF48" s="17"/>
      <c r="WXG48" s="17"/>
      <c r="WXH48" s="17"/>
      <c r="WXI48" s="17"/>
      <c r="WXJ48" s="17"/>
      <c r="WXK48" s="17"/>
      <c r="WXL48" s="17"/>
      <c r="WXM48" s="17"/>
      <c r="WXN48" s="17"/>
      <c r="WXO48" s="17"/>
      <c r="WXP48" s="17"/>
      <c r="WXQ48" s="17"/>
      <c r="WXR48" s="17"/>
      <c r="WXS48" s="17"/>
      <c r="WXT48" s="17"/>
      <c r="WXU48" s="17"/>
      <c r="WXV48" s="17"/>
      <c r="WXW48" s="17"/>
      <c r="WXX48" s="17"/>
      <c r="WXY48" s="17"/>
      <c r="WXZ48" s="17"/>
      <c r="WYA48" s="17"/>
      <c r="WYB48" s="17"/>
      <c r="WYC48" s="17"/>
      <c r="WYD48" s="17"/>
      <c r="WYE48" s="17"/>
      <c r="WYF48" s="17"/>
      <c r="WYG48" s="17"/>
      <c r="WYH48" s="17"/>
      <c r="WYI48" s="17"/>
      <c r="WYJ48" s="17"/>
      <c r="WYK48" s="17"/>
      <c r="WYL48" s="17"/>
      <c r="WYM48" s="17"/>
      <c r="WYN48" s="17"/>
      <c r="WYO48" s="17"/>
      <c r="WYP48" s="17"/>
      <c r="WYQ48" s="17"/>
      <c r="WYR48" s="17"/>
      <c r="WYS48" s="17"/>
      <c r="WYT48" s="17"/>
      <c r="WYU48" s="17"/>
      <c r="WYV48" s="17"/>
      <c r="WYW48" s="17"/>
      <c r="WYX48" s="17"/>
      <c r="WYY48" s="17"/>
      <c r="WYZ48" s="17"/>
      <c r="WZA48" s="17"/>
      <c r="WZB48" s="17"/>
      <c r="WZC48" s="17"/>
      <c r="WZD48" s="17"/>
      <c r="WZE48" s="17"/>
      <c r="WZF48" s="17"/>
      <c r="WZG48" s="17"/>
      <c r="WZH48" s="17"/>
      <c r="WZI48" s="17"/>
      <c r="WZJ48" s="17"/>
      <c r="WZK48" s="17"/>
      <c r="WZL48" s="17"/>
      <c r="WZM48" s="17"/>
      <c r="WZN48" s="17"/>
      <c r="WZO48" s="17"/>
      <c r="WZP48" s="17"/>
      <c r="WZQ48" s="17"/>
      <c r="WZR48" s="17"/>
      <c r="WZS48" s="17"/>
      <c r="WZT48" s="17"/>
      <c r="WZU48" s="17"/>
      <c r="WZV48" s="17"/>
      <c r="WZW48" s="17"/>
      <c r="WZX48" s="17"/>
      <c r="WZY48" s="17"/>
      <c r="WZZ48" s="17"/>
      <c r="XAA48" s="17"/>
      <c r="XAB48" s="17"/>
      <c r="XAC48" s="17"/>
      <c r="XAD48" s="17"/>
      <c r="XAE48" s="17"/>
      <c r="XAF48" s="17"/>
      <c r="XAG48" s="17"/>
      <c r="XAH48" s="17"/>
      <c r="XAI48" s="17"/>
      <c r="XAJ48" s="17"/>
      <c r="XAK48" s="17"/>
      <c r="XAL48" s="17"/>
      <c r="XAM48" s="17"/>
      <c r="XAN48" s="17"/>
      <c r="XAO48" s="17"/>
      <c r="XAP48" s="17"/>
      <c r="XAQ48" s="17"/>
      <c r="XAR48" s="17"/>
      <c r="XAS48" s="17"/>
      <c r="XAT48" s="17"/>
      <c r="XAU48" s="17"/>
      <c r="XAV48" s="17"/>
      <c r="XAW48" s="17"/>
      <c r="XAX48" s="17"/>
      <c r="XAY48" s="17"/>
      <c r="XAZ48" s="17"/>
      <c r="XBA48" s="17"/>
      <c r="XBB48" s="17"/>
      <c r="XBC48" s="17"/>
      <c r="XBD48" s="17"/>
      <c r="XBE48" s="17"/>
      <c r="XBF48" s="17"/>
      <c r="XBG48" s="17"/>
      <c r="XBH48" s="17"/>
      <c r="XBI48" s="17"/>
      <c r="XBJ48" s="17"/>
      <c r="XBK48" s="17"/>
      <c r="XBL48" s="17"/>
      <c r="XBM48" s="17"/>
      <c r="XBN48" s="17"/>
      <c r="XBO48" s="17"/>
      <c r="XBP48" s="17"/>
      <c r="XBQ48" s="17"/>
      <c r="XBR48" s="17"/>
      <c r="XBS48" s="17"/>
      <c r="XBT48" s="17"/>
      <c r="XBU48" s="17"/>
      <c r="XBV48" s="17"/>
      <c r="XBW48" s="17"/>
      <c r="XBX48" s="17"/>
      <c r="XBY48" s="17"/>
      <c r="XBZ48" s="17"/>
      <c r="XCA48" s="17"/>
      <c r="XCB48" s="17"/>
      <c r="XCC48" s="17"/>
      <c r="XCD48" s="17"/>
      <c r="XCE48" s="17"/>
      <c r="XCF48" s="17"/>
      <c r="XCG48" s="17"/>
      <c r="XCH48" s="17"/>
      <c r="XCI48" s="17"/>
      <c r="XCJ48" s="17"/>
      <c r="XCK48" s="17"/>
      <c r="XCL48" s="17"/>
      <c r="XCM48" s="17"/>
      <c r="XCN48" s="17"/>
      <c r="XCO48" s="17"/>
      <c r="XCP48" s="17"/>
      <c r="XCQ48" s="17"/>
      <c r="XCR48" s="17"/>
      <c r="XCS48" s="17"/>
      <c r="XCT48" s="17"/>
      <c r="XCU48" s="17"/>
      <c r="XCV48" s="17"/>
      <c r="XCW48" s="17"/>
      <c r="XCX48" s="17"/>
      <c r="XCY48" s="17"/>
      <c r="XCZ48" s="17"/>
      <c r="XDA48" s="17"/>
      <c r="XDB48" s="17"/>
      <c r="XDC48" s="17"/>
      <c r="XDD48" s="17"/>
      <c r="XDE48" s="17"/>
      <c r="XDF48" s="17"/>
      <c r="XDG48" s="17"/>
      <c r="XDH48" s="17"/>
      <c r="XDI48" s="17"/>
      <c r="XDJ48" s="17"/>
      <c r="XDK48" s="17"/>
      <c r="XDL48" s="17"/>
      <c r="XDM48" s="17"/>
      <c r="XDN48" s="17"/>
      <c r="XDO48" s="17"/>
      <c r="XDP48" s="17"/>
      <c r="XDQ48" s="17"/>
      <c r="XDR48" s="17"/>
      <c r="XDS48" s="17"/>
      <c r="XDT48" s="17"/>
      <c r="XDU48" s="17"/>
      <c r="XDV48" s="17"/>
      <c r="XDW48" s="17"/>
      <c r="XDX48" s="17"/>
      <c r="XDY48" s="17"/>
      <c r="XDZ48" s="17"/>
      <c r="XEA48" s="17"/>
      <c r="XEB48" s="17"/>
      <c r="XEC48" s="17"/>
      <c r="XED48" s="17"/>
      <c r="XEE48" s="17"/>
      <c r="XEF48" s="17"/>
      <c r="XEG48" s="17"/>
      <c r="XEH48" s="17"/>
      <c r="XEI48" s="17"/>
      <c r="XEJ48" s="17"/>
      <c r="XEK48" s="17"/>
      <c r="XEL48" s="17"/>
      <c r="XEM48" s="17"/>
      <c r="XEN48" s="17"/>
      <c r="XEO48" s="17"/>
      <c r="XEP48" s="17"/>
      <c r="XEQ48" s="17"/>
      <c r="XER48" s="17"/>
      <c r="XES48" s="17"/>
      <c r="XET48" s="17"/>
      <c r="XEU48" s="17"/>
      <c r="XEV48" s="17"/>
      <c r="XEW48" s="17"/>
      <c r="XEX48" s="17"/>
      <c r="XEY48" s="17"/>
      <c r="XEZ48" s="17"/>
      <c r="XFA48" s="17"/>
      <c r="XFB48" s="17"/>
      <c r="XFC48" s="17"/>
      <c r="XFD48" s="17"/>
    </row>
    <row r="49" spans="1:9" ht="66.599999999999994" customHeight="1" x14ac:dyDescent="0.2">
      <c r="A49" s="18" t="str">
        <f>A24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49" s="18"/>
      <c r="C49" s="18"/>
      <c r="D49" s="18"/>
      <c r="E49" s="19"/>
      <c r="F49" s="19"/>
      <c r="G49" s="19"/>
    </row>
    <row r="50" spans="1:9" ht="21.6" customHeight="1" x14ac:dyDescent="0.2">
      <c r="A50" s="18" t="str">
        <f>A25</f>
        <v>Osoba udostępniająca informację: Rafał Wiśniewski
Data udostępnienia informacji: 28.05.2020 r.</v>
      </c>
      <c r="B50" s="18"/>
      <c r="C50" s="18"/>
      <c r="D50" s="18"/>
      <c r="E50" s="19"/>
      <c r="F50" s="19"/>
      <c r="G50" s="19"/>
    </row>
    <row r="51" spans="1:9" ht="47.45" customHeight="1" x14ac:dyDescent="0.2">
      <c r="A51" s="2" t="s">
        <v>34</v>
      </c>
      <c r="B51" s="2"/>
      <c r="C51" s="2"/>
      <c r="D51" s="2"/>
      <c r="E51" s="2"/>
      <c r="F51" s="2"/>
      <c r="G51" s="2"/>
    </row>
    <row r="52" spans="1:9" ht="12" customHeight="1" x14ac:dyDescent="0.2">
      <c r="A52" s="3" t="str">
        <f>A28</f>
        <v>Dane na dzień 30.04.2020 r.</v>
      </c>
      <c r="B52" s="3"/>
      <c r="C52" s="3"/>
      <c r="D52" s="3"/>
      <c r="E52" s="3"/>
      <c r="F52" s="3"/>
      <c r="G52" s="3"/>
    </row>
    <row r="53" spans="1:9" ht="50.45" customHeight="1" x14ac:dyDescent="0.2">
      <c r="A53" s="21" t="s">
        <v>2</v>
      </c>
      <c r="B53" s="5" t="s">
        <v>3</v>
      </c>
      <c r="C53" s="20"/>
      <c r="D53" s="5" t="s">
        <v>4</v>
      </c>
      <c r="E53" s="20"/>
      <c r="F53" s="5" t="s">
        <v>32</v>
      </c>
      <c r="G53" s="20"/>
    </row>
    <row r="54" spans="1:9" ht="25.5" customHeight="1" x14ac:dyDescent="0.2">
      <c r="A54" s="22"/>
      <c r="B54" s="8" t="s">
        <v>6</v>
      </c>
      <c r="C54" s="8" t="s">
        <v>7</v>
      </c>
      <c r="D54" s="8" t="s">
        <v>6</v>
      </c>
      <c r="E54" s="8" t="s">
        <v>7</v>
      </c>
      <c r="F54" s="8" t="s">
        <v>8</v>
      </c>
      <c r="G54" s="8" t="s">
        <v>7</v>
      </c>
    </row>
    <row r="55" spans="1:9" ht="21" customHeight="1" x14ac:dyDescent="0.2">
      <c r="A55" s="9" t="s">
        <v>9</v>
      </c>
      <c r="B55" s="10">
        <v>0</v>
      </c>
      <c r="C55" s="11">
        <v>0</v>
      </c>
      <c r="D55" s="10">
        <v>0</v>
      </c>
      <c r="E55" s="11">
        <v>0</v>
      </c>
      <c r="F55" s="10">
        <v>0</v>
      </c>
      <c r="G55" s="11">
        <v>0</v>
      </c>
    </row>
    <row r="56" spans="1:9" ht="21" customHeight="1" x14ac:dyDescent="0.2">
      <c r="A56" s="9" t="s">
        <v>35</v>
      </c>
      <c r="B56" s="10">
        <v>0</v>
      </c>
      <c r="C56" s="11">
        <v>0</v>
      </c>
      <c r="D56" s="10">
        <v>0</v>
      </c>
      <c r="E56" s="11">
        <v>0</v>
      </c>
      <c r="F56" s="10">
        <v>0</v>
      </c>
      <c r="G56" s="11">
        <v>0</v>
      </c>
      <c r="I56" s="12"/>
    </row>
    <row r="57" spans="1:9" ht="21" customHeight="1" x14ac:dyDescent="0.2">
      <c r="A57" s="9" t="s">
        <v>11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9" ht="21" customHeight="1" x14ac:dyDescent="0.2">
      <c r="A58" s="9" t="s">
        <v>12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</row>
    <row r="59" spans="1:9" ht="21" customHeight="1" x14ac:dyDescent="0.2">
      <c r="A59" s="9" t="s">
        <v>13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9" ht="21" customHeight="1" x14ac:dyDescent="0.2">
      <c r="A60" s="9" t="s">
        <v>14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9" ht="21" customHeight="1" x14ac:dyDescent="0.2">
      <c r="A61" s="9" t="s">
        <v>15</v>
      </c>
      <c r="B61" s="10">
        <v>9</v>
      </c>
      <c r="C61" s="11">
        <v>2005337.89</v>
      </c>
      <c r="D61" s="10">
        <v>7</v>
      </c>
      <c r="E61" s="11">
        <v>1177615.19</v>
      </c>
      <c r="F61" s="10">
        <v>2</v>
      </c>
      <c r="G61" s="11">
        <v>251437.1</v>
      </c>
    </row>
    <row r="62" spans="1:9" ht="21" customHeight="1" x14ac:dyDescent="0.2">
      <c r="A62" s="9" t="s">
        <v>16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9" ht="21" customHeight="1" x14ac:dyDescent="0.2">
      <c r="A63" s="9" t="s">
        <v>17</v>
      </c>
      <c r="B63" s="10">
        <v>0</v>
      </c>
      <c r="C63" s="11">
        <v>0</v>
      </c>
      <c r="D63" s="10">
        <v>0</v>
      </c>
      <c r="E63" s="11">
        <v>0</v>
      </c>
      <c r="F63" s="10">
        <v>0</v>
      </c>
      <c r="G63" s="11">
        <v>0</v>
      </c>
    </row>
    <row r="64" spans="1:9" ht="21" customHeight="1" x14ac:dyDescent="0.2">
      <c r="A64" s="9" t="s">
        <v>18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7" ht="21" customHeight="1" x14ac:dyDescent="0.2">
      <c r="A65" s="9" t="s">
        <v>19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7" ht="21" customHeight="1" x14ac:dyDescent="0.2">
      <c r="A66" s="9" t="s">
        <v>20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7" ht="21" customHeight="1" x14ac:dyDescent="0.2">
      <c r="A67" s="9" t="s">
        <v>21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7" ht="21" customHeight="1" x14ac:dyDescent="0.2">
      <c r="A68" s="9" t="s">
        <v>36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7" ht="21" customHeight="1" x14ac:dyDescent="0.2">
      <c r="A69" s="9" t="s">
        <v>23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7" ht="21" customHeight="1" x14ac:dyDescent="0.2">
      <c r="A70" s="9" t="s">
        <v>24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7" ht="21" customHeight="1" x14ac:dyDescent="0.2">
      <c r="A71" s="9" t="s">
        <v>37</v>
      </c>
      <c r="B71" s="10">
        <v>18</v>
      </c>
      <c r="C71" s="11">
        <v>15584942.07</v>
      </c>
      <c r="D71" s="10">
        <v>6</v>
      </c>
      <c r="E71" s="11">
        <v>5170629.0999999996</v>
      </c>
      <c r="F71" s="10">
        <v>1</v>
      </c>
      <c r="G71" s="11">
        <v>114742.1</v>
      </c>
    </row>
    <row r="72" spans="1:7" ht="21" customHeight="1" x14ac:dyDescent="0.2">
      <c r="A72" s="14" t="s">
        <v>33</v>
      </c>
      <c r="B72" s="15">
        <v>27</v>
      </c>
      <c r="C72" s="14">
        <v>17590279.960000001</v>
      </c>
      <c r="D72" s="15">
        <v>13</v>
      </c>
      <c r="E72" s="14">
        <v>6348244.29</v>
      </c>
      <c r="F72" s="15">
        <v>2</v>
      </c>
      <c r="G72" s="14">
        <v>366179.2</v>
      </c>
    </row>
    <row r="73" spans="1:7" ht="21" customHeight="1" x14ac:dyDescent="0.2">
      <c r="A73" s="16" t="s">
        <v>26</v>
      </c>
      <c r="B73" s="16"/>
      <c r="C73" s="16"/>
      <c r="D73" s="16"/>
      <c r="E73" s="19"/>
      <c r="F73" s="23"/>
      <c r="G73" s="19"/>
    </row>
    <row r="74" spans="1:7" ht="21" customHeight="1" x14ac:dyDescent="0.2">
      <c r="A74" s="16" t="s">
        <v>38</v>
      </c>
      <c r="B74" s="16"/>
      <c r="C74" s="16"/>
      <c r="D74" s="16"/>
      <c r="E74" s="19"/>
      <c r="F74" s="23"/>
      <c r="G74" s="19"/>
    </row>
    <row r="75" spans="1:7" ht="66.599999999999994" customHeight="1" x14ac:dyDescent="0.2">
      <c r="A75" s="18" t="str">
        <f>A49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75" s="18"/>
      <c r="C75" s="18"/>
      <c r="D75" s="18"/>
      <c r="E75" s="19"/>
      <c r="F75" s="19"/>
      <c r="G75" s="19"/>
    </row>
    <row r="76" spans="1:7" ht="21.6" customHeight="1" x14ac:dyDescent="0.2">
      <c r="A76" s="18" t="str">
        <f>A50</f>
        <v>Osoba udostępniająca informację: Rafał Wiśniewski
Data udostępnienia informacji: 28.05.2020 r.</v>
      </c>
      <c r="B76" s="18"/>
      <c r="C76" s="18"/>
      <c r="D76" s="18"/>
      <c r="E76" s="19"/>
      <c r="F76" s="19"/>
      <c r="G76" s="19"/>
    </row>
    <row r="77" spans="1:7" ht="0.75" customHeight="1" x14ac:dyDescent="0.2"/>
    <row r="78" spans="1:7" ht="51" customHeight="1" x14ac:dyDescent="0.2">
      <c r="A78" s="2" t="s">
        <v>39</v>
      </c>
      <c r="B78" s="2"/>
      <c r="C78" s="2"/>
      <c r="D78" s="2"/>
      <c r="E78" s="24"/>
      <c r="F78" s="24"/>
      <c r="G78" s="24"/>
    </row>
    <row r="79" spans="1:7" ht="25.5" customHeight="1" x14ac:dyDescent="0.2">
      <c r="A79" s="3" t="str">
        <f>A28</f>
        <v>Dane na dzień 30.04.2020 r.</v>
      </c>
      <c r="B79" s="3"/>
      <c r="C79" s="3"/>
      <c r="D79" s="3"/>
      <c r="E79" s="25"/>
      <c r="F79" s="25"/>
      <c r="G79" s="25"/>
    </row>
    <row r="80" spans="1:7" ht="50.45" customHeight="1" x14ac:dyDescent="0.2">
      <c r="A80" s="4" t="s">
        <v>2</v>
      </c>
      <c r="B80" s="5" t="s">
        <v>40</v>
      </c>
      <c r="C80" s="6"/>
      <c r="D80" s="5" t="s">
        <v>41</v>
      </c>
      <c r="E80" s="20"/>
      <c r="F80" s="5" t="s">
        <v>42</v>
      </c>
      <c r="G80" s="20"/>
    </row>
    <row r="81" spans="1:9" ht="25.5" customHeight="1" x14ac:dyDescent="0.2">
      <c r="A81" s="4"/>
      <c r="B81" s="8" t="s">
        <v>6</v>
      </c>
      <c r="C81" s="8" t="s">
        <v>7</v>
      </c>
      <c r="D81" s="8" t="s">
        <v>6</v>
      </c>
      <c r="E81" s="8" t="s">
        <v>7</v>
      </c>
      <c r="F81" s="8" t="s">
        <v>43</v>
      </c>
      <c r="G81" s="8" t="s">
        <v>7</v>
      </c>
    </row>
    <row r="82" spans="1:9" ht="21" customHeight="1" x14ac:dyDescent="0.2">
      <c r="A82" s="9" t="s">
        <v>9</v>
      </c>
      <c r="B82" s="10">
        <v>212</v>
      </c>
      <c r="C82" s="11">
        <v>191882.52</v>
      </c>
      <c r="D82" s="10">
        <v>210</v>
      </c>
      <c r="E82" s="11">
        <v>188263.77</v>
      </c>
      <c r="F82" s="10">
        <v>135</v>
      </c>
      <c r="G82" s="11">
        <v>192019.46</v>
      </c>
    </row>
    <row r="83" spans="1:9" ht="21" customHeight="1" x14ac:dyDescent="0.2">
      <c r="A83" s="9" t="s">
        <v>35</v>
      </c>
      <c r="B83" s="10">
        <v>133</v>
      </c>
      <c r="C83" s="11">
        <v>129655.86</v>
      </c>
      <c r="D83" s="10">
        <v>130</v>
      </c>
      <c r="E83" s="11">
        <v>126646.59</v>
      </c>
      <c r="F83" s="10">
        <v>74</v>
      </c>
      <c r="G83" s="11">
        <v>126524.64</v>
      </c>
      <c r="I83" s="12"/>
    </row>
    <row r="84" spans="1:9" ht="21" customHeight="1" x14ac:dyDescent="0.2">
      <c r="A84" s="9" t="s">
        <v>11</v>
      </c>
      <c r="B84" s="10">
        <v>1234</v>
      </c>
      <c r="C84" s="11">
        <v>1274073.1200000001</v>
      </c>
      <c r="D84" s="10">
        <v>1222</v>
      </c>
      <c r="E84" s="11">
        <v>1260253.81</v>
      </c>
      <c r="F84" s="10">
        <v>724</v>
      </c>
      <c r="G84" s="11">
        <v>1258036.42</v>
      </c>
    </row>
    <row r="85" spans="1:9" ht="21" customHeight="1" x14ac:dyDescent="0.2">
      <c r="A85" s="9" t="s">
        <v>12</v>
      </c>
      <c r="B85" s="10">
        <v>783</v>
      </c>
      <c r="C85" s="11">
        <v>831773.02</v>
      </c>
      <c r="D85" s="10">
        <v>762</v>
      </c>
      <c r="E85" s="11">
        <v>821571.39</v>
      </c>
      <c r="F85" s="10">
        <v>401</v>
      </c>
      <c r="G85" s="11">
        <v>828215.91</v>
      </c>
    </row>
    <row r="86" spans="1:9" ht="21" customHeight="1" x14ac:dyDescent="0.2">
      <c r="A86" s="9" t="s">
        <v>13</v>
      </c>
      <c r="B86" s="10">
        <v>860</v>
      </c>
      <c r="C86" s="11">
        <v>1286782.96</v>
      </c>
      <c r="D86" s="10">
        <v>847</v>
      </c>
      <c r="E86" s="11">
        <v>1262956.1000000001</v>
      </c>
      <c r="F86" s="10">
        <v>391</v>
      </c>
      <c r="G86" s="11">
        <v>1244122.3999999999</v>
      </c>
    </row>
    <row r="87" spans="1:9" ht="21" customHeight="1" x14ac:dyDescent="0.2">
      <c r="A87" s="9" t="s">
        <v>14</v>
      </c>
      <c r="B87" s="10">
        <v>448</v>
      </c>
      <c r="C87" s="11">
        <v>434435.48</v>
      </c>
      <c r="D87" s="10">
        <v>444</v>
      </c>
      <c r="E87" s="11">
        <v>429693.72</v>
      </c>
      <c r="F87" s="10">
        <v>270</v>
      </c>
      <c r="G87" s="11">
        <v>426682.75</v>
      </c>
    </row>
    <row r="88" spans="1:9" ht="21" customHeight="1" x14ac:dyDescent="0.2">
      <c r="A88" s="9" t="s">
        <v>15</v>
      </c>
      <c r="B88" s="10">
        <v>5001</v>
      </c>
      <c r="C88" s="11">
        <v>9597061.5999999996</v>
      </c>
      <c r="D88" s="10">
        <v>4823</v>
      </c>
      <c r="E88" s="11">
        <v>9079452.0399999991</v>
      </c>
      <c r="F88" s="10">
        <v>1840</v>
      </c>
      <c r="G88" s="11">
        <v>8641874.5899999999</v>
      </c>
    </row>
    <row r="89" spans="1:9" ht="21" customHeight="1" x14ac:dyDescent="0.2">
      <c r="A89" s="9" t="s">
        <v>16</v>
      </c>
      <c r="B89" s="10">
        <v>12</v>
      </c>
      <c r="C89" s="11">
        <v>10976.02</v>
      </c>
      <c r="D89" s="10">
        <v>12</v>
      </c>
      <c r="E89" s="11">
        <v>10976.02</v>
      </c>
      <c r="F89" s="10">
        <v>7</v>
      </c>
      <c r="G89" s="11">
        <v>10976.02</v>
      </c>
    </row>
    <row r="90" spans="1:9" ht="21" customHeight="1" x14ac:dyDescent="0.2">
      <c r="A90" s="9" t="s">
        <v>17</v>
      </c>
      <c r="B90" s="10">
        <v>381</v>
      </c>
      <c r="C90" s="11">
        <v>331352.09999999998</v>
      </c>
      <c r="D90" s="10">
        <v>353</v>
      </c>
      <c r="E90" s="11">
        <v>326542.64</v>
      </c>
      <c r="F90" s="10">
        <v>210</v>
      </c>
      <c r="G90" s="11">
        <v>324959.86</v>
      </c>
    </row>
    <row r="91" spans="1:9" ht="21" customHeight="1" x14ac:dyDescent="0.2">
      <c r="A91" s="9" t="s">
        <v>18</v>
      </c>
      <c r="B91" s="10">
        <v>3307</v>
      </c>
      <c r="C91" s="11">
        <v>2950261.49</v>
      </c>
      <c r="D91" s="10">
        <v>3265</v>
      </c>
      <c r="E91" s="11">
        <v>2924257.08</v>
      </c>
      <c r="F91" s="10">
        <v>1629</v>
      </c>
      <c r="G91" s="11">
        <v>2911174.21</v>
      </c>
    </row>
    <row r="92" spans="1:9" ht="21" customHeight="1" x14ac:dyDescent="0.2">
      <c r="A92" s="9" t="s">
        <v>19</v>
      </c>
      <c r="B92" s="10">
        <v>245</v>
      </c>
      <c r="C92" s="11">
        <v>367046.18</v>
      </c>
      <c r="D92" s="10">
        <v>238</v>
      </c>
      <c r="E92" s="11">
        <v>360617.72</v>
      </c>
      <c r="F92" s="10">
        <v>123</v>
      </c>
      <c r="G92" s="11">
        <v>355780.33</v>
      </c>
    </row>
    <row r="93" spans="1:9" ht="21" customHeight="1" x14ac:dyDescent="0.2">
      <c r="A93" s="9" t="s">
        <v>20</v>
      </c>
      <c r="B93" s="10">
        <v>43</v>
      </c>
      <c r="C93" s="11">
        <v>36234.160000000003</v>
      </c>
      <c r="D93" s="10">
        <v>42</v>
      </c>
      <c r="E93" s="11">
        <v>36234.160000000003</v>
      </c>
      <c r="F93" s="10">
        <v>24</v>
      </c>
      <c r="G93" s="11">
        <v>33432.480000000003</v>
      </c>
    </row>
    <row r="94" spans="1:9" ht="21" customHeight="1" x14ac:dyDescent="0.2">
      <c r="A94" s="9" t="s">
        <v>21</v>
      </c>
      <c r="B94" s="10">
        <v>1167</v>
      </c>
      <c r="C94" s="11">
        <v>1821598</v>
      </c>
      <c r="D94" s="10">
        <v>1139</v>
      </c>
      <c r="E94" s="11">
        <v>1767693.03</v>
      </c>
      <c r="F94" s="10">
        <v>492</v>
      </c>
      <c r="G94" s="11">
        <v>1746823.04</v>
      </c>
    </row>
    <row r="95" spans="1:9" ht="21" customHeight="1" x14ac:dyDescent="0.2">
      <c r="A95" s="9" t="s">
        <v>36</v>
      </c>
      <c r="B95" s="10">
        <v>2758</v>
      </c>
      <c r="C95" s="11">
        <v>2508599.08</v>
      </c>
      <c r="D95" s="10">
        <v>2720</v>
      </c>
      <c r="E95" s="11">
        <v>2478079.0499999998</v>
      </c>
      <c r="F95" s="10">
        <v>1401</v>
      </c>
      <c r="G95" s="11">
        <v>2487034.33</v>
      </c>
    </row>
    <row r="96" spans="1:9" ht="21" customHeight="1" x14ac:dyDescent="0.2">
      <c r="A96" s="9" t="s">
        <v>23</v>
      </c>
      <c r="B96" s="10">
        <v>217</v>
      </c>
      <c r="C96" s="11">
        <v>236869.54</v>
      </c>
      <c r="D96" s="10">
        <v>212</v>
      </c>
      <c r="E96" s="11">
        <v>227704.45</v>
      </c>
      <c r="F96" s="10">
        <v>126</v>
      </c>
      <c r="G96" s="11">
        <v>220605.04</v>
      </c>
    </row>
    <row r="97" spans="1:9" ht="21" customHeight="1" x14ac:dyDescent="0.2">
      <c r="A97" s="9" t="s">
        <v>24</v>
      </c>
      <c r="B97" s="10">
        <v>824</v>
      </c>
      <c r="C97" s="11">
        <v>815219.65</v>
      </c>
      <c r="D97" s="10">
        <v>759</v>
      </c>
      <c r="E97" s="11">
        <v>747627.77</v>
      </c>
      <c r="F97" s="10">
        <v>466</v>
      </c>
      <c r="G97" s="11">
        <v>748440.78</v>
      </c>
    </row>
    <row r="98" spans="1:9" ht="21" customHeight="1" x14ac:dyDescent="0.2">
      <c r="A98" s="14" t="s">
        <v>33</v>
      </c>
      <c r="B98" s="15">
        <v>17625</v>
      </c>
      <c r="C98" s="14">
        <v>22823820.780000001</v>
      </c>
      <c r="D98" s="15">
        <v>17178</v>
      </c>
      <c r="E98" s="14">
        <v>22048569.34</v>
      </c>
      <c r="F98" s="15">
        <v>8304</v>
      </c>
      <c r="G98" s="14">
        <v>21556702.260000002</v>
      </c>
    </row>
    <row r="99" spans="1:9" ht="66.599999999999994" customHeight="1" x14ac:dyDescent="0.2">
      <c r="A99" s="26" t="str">
        <f>A49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99" s="26"/>
      <c r="C99" s="26"/>
      <c r="D99" s="26"/>
      <c r="E99" s="19"/>
      <c r="F99" s="19"/>
      <c r="G99" s="19"/>
    </row>
    <row r="100" spans="1:9" ht="19.5" customHeight="1" x14ac:dyDescent="0.2">
      <c r="A100" s="18" t="str">
        <f>A50</f>
        <v>Osoba udostępniająca informację: Rafał Wiśniewski
Data udostępnienia informacji: 28.05.2020 r.</v>
      </c>
      <c r="B100" s="18"/>
      <c r="C100" s="18"/>
      <c r="D100" s="18"/>
      <c r="E100" s="19"/>
      <c r="F100" s="19"/>
      <c r="G100" s="19"/>
    </row>
    <row r="101" spans="1:9" ht="14.25" hidden="1" customHeight="1" x14ac:dyDescent="0.2">
      <c r="A101" s="19"/>
      <c r="B101" s="19"/>
      <c r="C101" s="19"/>
      <c r="D101" s="19"/>
      <c r="E101" s="19"/>
      <c r="F101" s="19"/>
      <c r="G101" s="19"/>
    </row>
    <row r="102" spans="1:9" ht="51.75" customHeight="1" x14ac:dyDescent="0.2">
      <c r="A102" s="2" t="s">
        <v>44</v>
      </c>
      <c r="B102" s="2"/>
      <c r="C102" s="2"/>
      <c r="D102" s="2"/>
      <c r="E102" s="24"/>
      <c r="F102" s="24"/>
      <c r="G102" s="19"/>
    </row>
    <row r="103" spans="1:9" ht="25.5" customHeight="1" x14ac:dyDescent="0.2">
      <c r="A103" s="3" t="str">
        <f>A79</f>
        <v>Dane na dzień 30.04.2020 r.</v>
      </c>
      <c r="B103" s="3"/>
      <c r="C103" s="3"/>
      <c r="D103" s="3"/>
      <c r="E103" s="25"/>
      <c r="F103" s="25"/>
      <c r="G103" s="19"/>
    </row>
    <row r="104" spans="1:9" ht="30.75" customHeight="1" x14ac:dyDescent="0.2">
      <c r="A104" s="4" t="s">
        <v>2</v>
      </c>
      <c r="B104" s="27" t="s">
        <v>45</v>
      </c>
      <c r="C104" s="5" t="s">
        <v>41</v>
      </c>
      <c r="D104" s="7"/>
      <c r="E104" s="5" t="s">
        <v>46</v>
      </c>
      <c r="F104" s="7"/>
      <c r="G104" s="19"/>
    </row>
    <row r="105" spans="1:9" ht="25.5" customHeight="1" x14ac:dyDescent="0.2">
      <c r="A105" s="4"/>
      <c r="B105" s="28"/>
      <c r="C105" s="8" t="s">
        <v>47</v>
      </c>
      <c r="D105" s="8" t="s">
        <v>7</v>
      </c>
      <c r="E105" s="8" t="s">
        <v>8</v>
      </c>
      <c r="F105" s="8" t="s">
        <v>7</v>
      </c>
      <c r="G105" s="19"/>
    </row>
    <row r="106" spans="1:9" ht="21" customHeight="1" x14ac:dyDescent="0.2">
      <c r="A106" s="9" t="s">
        <v>9</v>
      </c>
      <c r="B106" s="10">
        <v>55</v>
      </c>
      <c r="C106" s="29">
        <v>27</v>
      </c>
      <c r="D106" s="11">
        <v>352518</v>
      </c>
      <c r="E106" s="30">
        <v>13</v>
      </c>
      <c r="F106" s="31">
        <v>19424.990000000002</v>
      </c>
      <c r="G106" s="19"/>
    </row>
    <row r="107" spans="1:9" ht="21" customHeight="1" x14ac:dyDescent="0.2">
      <c r="A107" s="9" t="s">
        <v>35</v>
      </c>
      <c r="B107" s="10">
        <v>173</v>
      </c>
      <c r="C107" s="29">
        <v>131</v>
      </c>
      <c r="D107" s="11">
        <v>1612356</v>
      </c>
      <c r="E107" s="30">
        <v>52</v>
      </c>
      <c r="F107" s="31">
        <v>157536.95000000001</v>
      </c>
      <c r="G107" s="19"/>
      <c r="I107" s="12"/>
    </row>
    <row r="108" spans="1:9" ht="21" customHeight="1" x14ac:dyDescent="0.2">
      <c r="A108" s="9" t="s">
        <v>11</v>
      </c>
      <c r="B108" s="10">
        <v>396</v>
      </c>
      <c r="C108" s="29">
        <v>321</v>
      </c>
      <c r="D108" s="11">
        <v>4279954</v>
      </c>
      <c r="E108" s="30">
        <v>246</v>
      </c>
      <c r="F108" s="31">
        <v>463453.75</v>
      </c>
      <c r="G108" s="19"/>
    </row>
    <row r="109" spans="1:9" ht="21" customHeight="1" x14ac:dyDescent="0.2">
      <c r="A109" s="9" t="s">
        <v>12</v>
      </c>
      <c r="B109" s="10">
        <v>45</v>
      </c>
      <c r="C109" s="29">
        <v>19</v>
      </c>
      <c r="D109" s="11">
        <v>238970</v>
      </c>
      <c r="E109" s="30">
        <v>7</v>
      </c>
      <c r="F109" s="31">
        <v>11366.69</v>
      </c>
      <c r="G109" s="19"/>
    </row>
    <row r="110" spans="1:9" ht="21" customHeight="1" x14ac:dyDescent="0.2">
      <c r="A110" s="9" t="s">
        <v>13</v>
      </c>
      <c r="B110" s="10">
        <v>297</v>
      </c>
      <c r="C110" s="29">
        <v>210</v>
      </c>
      <c r="D110" s="11">
        <v>2839700</v>
      </c>
      <c r="E110" s="30">
        <v>160</v>
      </c>
      <c r="F110" s="31">
        <v>478202.23</v>
      </c>
      <c r="G110" s="19"/>
    </row>
    <row r="111" spans="1:9" ht="21" customHeight="1" x14ac:dyDescent="0.2">
      <c r="A111" s="9" t="s">
        <v>14</v>
      </c>
      <c r="B111" s="10">
        <v>275</v>
      </c>
      <c r="C111" s="29">
        <v>208</v>
      </c>
      <c r="D111" s="11">
        <v>2909404</v>
      </c>
      <c r="E111" s="30">
        <v>139</v>
      </c>
      <c r="F111" s="31">
        <v>231229.3</v>
      </c>
      <c r="G111" s="19"/>
    </row>
    <row r="112" spans="1:9" ht="21" customHeight="1" x14ac:dyDescent="0.2">
      <c r="A112" s="9" t="s">
        <v>15</v>
      </c>
      <c r="B112" s="10">
        <v>1315</v>
      </c>
      <c r="C112" s="29">
        <v>1073</v>
      </c>
      <c r="D112" s="11">
        <v>14992168</v>
      </c>
      <c r="E112" s="30">
        <v>810</v>
      </c>
      <c r="F112" s="31">
        <v>2151123.1800000002</v>
      </c>
      <c r="G112" s="19"/>
    </row>
    <row r="113" spans="1:16384" ht="21" customHeight="1" x14ac:dyDescent="0.2">
      <c r="A113" s="9" t="s">
        <v>16</v>
      </c>
      <c r="B113" s="10">
        <v>15</v>
      </c>
      <c r="C113" s="29">
        <v>8</v>
      </c>
      <c r="D113" s="11">
        <v>113294</v>
      </c>
      <c r="E113" s="30">
        <v>4</v>
      </c>
      <c r="F113" s="31">
        <v>4054.89</v>
      </c>
      <c r="G113" s="19"/>
    </row>
    <row r="114" spans="1:16384" ht="21" customHeight="1" x14ac:dyDescent="0.2">
      <c r="A114" s="9" t="s">
        <v>17</v>
      </c>
      <c r="B114" s="10">
        <v>106</v>
      </c>
      <c r="C114" s="29">
        <v>60</v>
      </c>
      <c r="D114" s="11">
        <v>861610</v>
      </c>
      <c r="E114" s="30">
        <v>43</v>
      </c>
      <c r="F114" s="31">
        <v>84978.48</v>
      </c>
      <c r="G114" s="19"/>
    </row>
    <row r="115" spans="1:16384" ht="21" customHeight="1" x14ac:dyDescent="0.2">
      <c r="A115" s="9" t="s">
        <v>18</v>
      </c>
      <c r="B115" s="10">
        <v>151</v>
      </c>
      <c r="C115" s="29">
        <v>123</v>
      </c>
      <c r="D115" s="11">
        <v>1655570</v>
      </c>
      <c r="E115" s="30">
        <v>69</v>
      </c>
      <c r="F115" s="31">
        <v>170769.46</v>
      </c>
      <c r="G115" s="19"/>
    </row>
    <row r="116" spans="1:16384" ht="21" customHeight="1" x14ac:dyDescent="0.2">
      <c r="A116" s="9" t="s">
        <v>19</v>
      </c>
      <c r="B116" s="10">
        <v>58</v>
      </c>
      <c r="C116" s="29">
        <v>40</v>
      </c>
      <c r="D116" s="11">
        <v>509922</v>
      </c>
      <c r="E116" s="30">
        <v>16</v>
      </c>
      <c r="F116" s="31">
        <v>27648.06</v>
      </c>
      <c r="G116" s="19"/>
    </row>
    <row r="117" spans="1:16384" ht="21" customHeight="1" x14ac:dyDescent="0.2">
      <c r="A117" s="9" t="s">
        <v>20</v>
      </c>
      <c r="B117" s="10">
        <v>26</v>
      </c>
      <c r="C117" s="29">
        <v>10</v>
      </c>
      <c r="D117" s="11">
        <v>141250</v>
      </c>
      <c r="E117" s="30">
        <v>5</v>
      </c>
      <c r="F117" s="31">
        <v>6462.06</v>
      </c>
      <c r="G117" s="19"/>
    </row>
    <row r="118" spans="1:16384" ht="21" customHeight="1" x14ac:dyDescent="0.2">
      <c r="A118" s="9" t="s">
        <v>21</v>
      </c>
      <c r="B118" s="10">
        <v>353</v>
      </c>
      <c r="C118" s="29">
        <v>293</v>
      </c>
      <c r="D118" s="11">
        <v>4047138</v>
      </c>
      <c r="E118" s="30">
        <v>206</v>
      </c>
      <c r="F118" s="31">
        <v>506447.75</v>
      </c>
      <c r="G118" s="19"/>
    </row>
    <row r="119" spans="1:16384" ht="21" customHeight="1" x14ac:dyDescent="0.2">
      <c r="A119" s="9" t="s">
        <v>36</v>
      </c>
      <c r="B119" s="10">
        <v>144</v>
      </c>
      <c r="C119" s="29">
        <v>83</v>
      </c>
      <c r="D119" s="11">
        <v>1000804</v>
      </c>
      <c r="E119" s="30">
        <v>37</v>
      </c>
      <c r="F119" s="31">
        <v>99971.98</v>
      </c>
      <c r="G119" s="19"/>
    </row>
    <row r="120" spans="1:16384" ht="21" customHeight="1" x14ac:dyDescent="0.2">
      <c r="A120" s="9" t="s">
        <v>23</v>
      </c>
      <c r="B120" s="10">
        <v>364</v>
      </c>
      <c r="C120" s="29">
        <v>259</v>
      </c>
      <c r="D120" s="11">
        <v>3128922</v>
      </c>
      <c r="E120" s="30">
        <v>121</v>
      </c>
      <c r="F120" s="31">
        <v>227343.34</v>
      </c>
      <c r="G120" s="19"/>
    </row>
    <row r="121" spans="1:16384" ht="21" customHeight="1" x14ac:dyDescent="0.2">
      <c r="A121" s="9" t="s">
        <v>24</v>
      </c>
      <c r="B121" s="10">
        <v>65</v>
      </c>
      <c r="C121" s="29">
        <v>24</v>
      </c>
      <c r="D121" s="11">
        <v>331786</v>
      </c>
      <c r="E121" s="30">
        <v>11</v>
      </c>
      <c r="F121" s="31">
        <v>29332.97</v>
      </c>
      <c r="G121" s="19"/>
    </row>
    <row r="122" spans="1:16384" ht="22.9" customHeight="1" x14ac:dyDescent="0.2">
      <c r="A122" s="14" t="s">
        <v>33</v>
      </c>
      <c r="B122" s="15">
        <v>3838</v>
      </c>
      <c r="C122" s="15">
        <v>2889</v>
      </c>
      <c r="D122" s="14">
        <v>39015366</v>
      </c>
      <c r="E122" s="15">
        <v>1936</v>
      </c>
      <c r="F122" s="14">
        <v>4669346.08</v>
      </c>
      <c r="G122" s="19"/>
    </row>
    <row r="123" spans="1:16384" ht="14.25" customHeight="1" x14ac:dyDescent="0.2">
      <c r="A123" s="16" t="s">
        <v>26</v>
      </c>
      <c r="B123" s="16"/>
      <c r="C123" s="16"/>
      <c r="D123" s="16"/>
      <c r="E123" s="16"/>
      <c r="F123" s="16"/>
      <c r="G123" s="16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  <c r="DS123" s="17"/>
      <c r="DT123" s="17"/>
      <c r="DU123" s="17"/>
      <c r="DV123" s="17"/>
      <c r="DW123" s="17"/>
      <c r="DX123" s="17"/>
      <c r="DY123" s="17"/>
      <c r="DZ123" s="17"/>
      <c r="EA123" s="17"/>
      <c r="EB123" s="17"/>
      <c r="EC123" s="17"/>
      <c r="ED123" s="17"/>
      <c r="EE123" s="17"/>
      <c r="EF123" s="17"/>
      <c r="EG123" s="17"/>
      <c r="EH123" s="17"/>
      <c r="EI123" s="17"/>
      <c r="EJ123" s="17"/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7"/>
      <c r="EX123" s="17"/>
      <c r="EY123" s="17"/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/>
      <c r="FV123" s="17"/>
      <c r="FW123" s="17"/>
      <c r="FX123" s="17"/>
      <c r="FY123" s="17"/>
      <c r="FZ123" s="17"/>
      <c r="GA123" s="17"/>
      <c r="GB123" s="17"/>
      <c r="GC123" s="17"/>
      <c r="GD123" s="17"/>
      <c r="GE123" s="17"/>
      <c r="GF123" s="17"/>
      <c r="GG123" s="17"/>
      <c r="GH123" s="17"/>
      <c r="GI123" s="17"/>
      <c r="GJ123" s="17"/>
      <c r="GK123" s="17"/>
      <c r="GL123" s="17"/>
      <c r="GM123" s="17"/>
      <c r="GN123" s="17"/>
      <c r="GO123" s="17"/>
      <c r="GP123" s="17"/>
      <c r="GQ123" s="17"/>
      <c r="GR123" s="17"/>
      <c r="GS123" s="17"/>
      <c r="GT123" s="17"/>
      <c r="GU123" s="17"/>
      <c r="GV123" s="17"/>
      <c r="GW123" s="17"/>
      <c r="GX123" s="17"/>
      <c r="GY123" s="17"/>
      <c r="GZ123" s="17"/>
      <c r="HA123" s="17"/>
      <c r="HB123" s="17"/>
      <c r="HC123" s="17"/>
      <c r="HD123" s="17"/>
      <c r="HE123" s="17"/>
      <c r="HF123" s="17"/>
      <c r="HG123" s="17"/>
      <c r="HH123" s="17"/>
      <c r="HI123" s="17"/>
      <c r="HJ123" s="17"/>
      <c r="HK123" s="17"/>
      <c r="HL123" s="17"/>
      <c r="HM123" s="17"/>
      <c r="HN123" s="17"/>
      <c r="HO123" s="17"/>
      <c r="HP123" s="17"/>
      <c r="HQ123" s="17"/>
      <c r="HR123" s="17"/>
      <c r="HS123" s="17"/>
      <c r="HT123" s="17"/>
      <c r="HU123" s="17"/>
      <c r="HV123" s="17"/>
      <c r="HW123" s="17"/>
      <c r="HX123" s="17"/>
      <c r="HY123" s="17"/>
      <c r="HZ123" s="17"/>
      <c r="IA123" s="17"/>
      <c r="IB123" s="17"/>
      <c r="IC123" s="17"/>
      <c r="ID123" s="17"/>
      <c r="IE123" s="17"/>
      <c r="IF123" s="17"/>
      <c r="IG123" s="17"/>
      <c r="IH123" s="17"/>
      <c r="II123" s="17"/>
      <c r="IJ123" s="17"/>
      <c r="IK123" s="17"/>
      <c r="IL123" s="17"/>
      <c r="IM123" s="17"/>
      <c r="IN123" s="17"/>
      <c r="IO123" s="17"/>
      <c r="IP123" s="17"/>
      <c r="IQ123" s="17"/>
      <c r="IR123" s="17"/>
      <c r="IS123" s="17"/>
      <c r="IT123" s="17"/>
      <c r="IU123" s="17"/>
      <c r="IV123" s="17"/>
      <c r="IW123" s="17"/>
      <c r="IX123" s="17"/>
      <c r="IY123" s="17"/>
      <c r="IZ123" s="17"/>
      <c r="JA123" s="17"/>
      <c r="JB123" s="17"/>
      <c r="JC123" s="17"/>
      <c r="JD123" s="17"/>
      <c r="JE123" s="17"/>
      <c r="JF123" s="17"/>
      <c r="JG123" s="17"/>
      <c r="JH123" s="17"/>
      <c r="JI123" s="17"/>
      <c r="JJ123" s="17"/>
      <c r="JK123" s="17"/>
      <c r="JL123" s="17"/>
      <c r="JM123" s="17"/>
      <c r="JN123" s="17"/>
      <c r="JO123" s="17"/>
      <c r="JP123" s="17"/>
      <c r="JQ123" s="17"/>
      <c r="JR123" s="17"/>
      <c r="JS123" s="17"/>
      <c r="JT123" s="17"/>
      <c r="JU123" s="17"/>
      <c r="JV123" s="17"/>
      <c r="JW123" s="17"/>
      <c r="JX123" s="17"/>
      <c r="JY123" s="17"/>
      <c r="JZ123" s="17"/>
      <c r="KA123" s="17"/>
      <c r="KB123" s="17"/>
      <c r="KC123" s="17"/>
      <c r="KD123" s="17"/>
      <c r="KE123" s="17"/>
      <c r="KF123" s="17"/>
      <c r="KG123" s="17"/>
      <c r="KH123" s="17"/>
      <c r="KI123" s="17"/>
      <c r="KJ123" s="17"/>
      <c r="KK123" s="17"/>
      <c r="KL123" s="17"/>
      <c r="KM123" s="17"/>
      <c r="KN123" s="17"/>
      <c r="KO123" s="17"/>
      <c r="KP123" s="17"/>
      <c r="KQ123" s="17"/>
      <c r="KR123" s="17"/>
      <c r="KS123" s="17"/>
      <c r="KT123" s="17"/>
      <c r="KU123" s="17"/>
      <c r="KV123" s="17"/>
      <c r="KW123" s="17"/>
      <c r="KX123" s="17"/>
      <c r="KY123" s="17"/>
      <c r="KZ123" s="17"/>
      <c r="LA123" s="17"/>
      <c r="LB123" s="17"/>
      <c r="LC123" s="17"/>
      <c r="LD123" s="17"/>
      <c r="LE123" s="17"/>
      <c r="LF123" s="17"/>
      <c r="LG123" s="17"/>
      <c r="LH123" s="17"/>
      <c r="LI123" s="17"/>
      <c r="LJ123" s="17"/>
      <c r="LK123" s="17"/>
      <c r="LL123" s="17"/>
      <c r="LM123" s="17"/>
      <c r="LN123" s="17"/>
      <c r="LO123" s="17"/>
      <c r="LP123" s="17"/>
      <c r="LQ123" s="17"/>
      <c r="LR123" s="17"/>
      <c r="LS123" s="17"/>
      <c r="LT123" s="17"/>
      <c r="LU123" s="17"/>
      <c r="LV123" s="17"/>
      <c r="LW123" s="17"/>
      <c r="LX123" s="17"/>
      <c r="LY123" s="17"/>
      <c r="LZ123" s="17"/>
      <c r="MA123" s="17"/>
      <c r="MB123" s="17"/>
      <c r="MC123" s="17"/>
      <c r="MD123" s="17"/>
      <c r="ME123" s="17"/>
      <c r="MF123" s="17"/>
      <c r="MG123" s="17"/>
      <c r="MH123" s="17"/>
      <c r="MI123" s="17"/>
      <c r="MJ123" s="17"/>
      <c r="MK123" s="17"/>
      <c r="ML123" s="17"/>
      <c r="MM123" s="17"/>
      <c r="MN123" s="17"/>
      <c r="MO123" s="17"/>
      <c r="MP123" s="17"/>
      <c r="MQ123" s="17"/>
      <c r="MR123" s="17"/>
      <c r="MS123" s="17"/>
      <c r="MT123" s="17"/>
      <c r="MU123" s="17"/>
      <c r="MV123" s="17"/>
      <c r="MW123" s="17"/>
      <c r="MX123" s="17"/>
      <c r="MY123" s="17"/>
      <c r="MZ123" s="17"/>
      <c r="NA123" s="17"/>
      <c r="NB123" s="17"/>
      <c r="NC123" s="17"/>
      <c r="ND123" s="17"/>
      <c r="NE123" s="17"/>
      <c r="NF123" s="17"/>
      <c r="NG123" s="17"/>
      <c r="NH123" s="17"/>
      <c r="NI123" s="17"/>
      <c r="NJ123" s="17"/>
      <c r="NK123" s="17"/>
      <c r="NL123" s="17"/>
      <c r="NM123" s="17"/>
      <c r="NN123" s="17"/>
      <c r="NO123" s="17"/>
      <c r="NP123" s="17"/>
      <c r="NQ123" s="17"/>
      <c r="NR123" s="17"/>
      <c r="NS123" s="17"/>
      <c r="NT123" s="17"/>
      <c r="NU123" s="17"/>
      <c r="NV123" s="17"/>
      <c r="NW123" s="17"/>
      <c r="NX123" s="17"/>
      <c r="NY123" s="17"/>
      <c r="NZ123" s="17"/>
      <c r="OA123" s="17"/>
      <c r="OB123" s="17"/>
      <c r="OC123" s="17"/>
      <c r="OD123" s="17"/>
      <c r="OE123" s="17"/>
      <c r="OF123" s="17"/>
      <c r="OG123" s="17"/>
      <c r="OH123" s="17"/>
      <c r="OI123" s="17"/>
      <c r="OJ123" s="17"/>
      <c r="OK123" s="17"/>
      <c r="OL123" s="17"/>
      <c r="OM123" s="17"/>
      <c r="ON123" s="17"/>
      <c r="OO123" s="17"/>
      <c r="OP123" s="17"/>
      <c r="OQ123" s="17"/>
      <c r="OR123" s="17"/>
      <c r="OS123" s="17"/>
      <c r="OT123" s="17"/>
      <c r="OU123" s="17"/>
      <c r="OV123" s="17"/>
      <c r="OW123" s="17"/>
      <c r="OX123" s="17"/>
      <c r="OY123" s="17"/>
      <c r="OZ123" s="17"/>
      <c r="PA123" s="17"/>
      <c r="PB123" s="17"/>
      <c r="PC123" s="17"/>
      <c r="PD123" s="17"/>
      <c r="PE123" s="17"/>
      <c r="PF123" s="17"/>
      <c r="PG123" s="17"/>
      <c r="PH123" s="17"/>
      <c r="PI123" s="17"/>
      <c r="PJ123" s="17"/>
      <c r="PK123" s="17"/>
      <c r="PL123" s="17"/>
      <c r="PM123" s="17"/>
      <c r="PN123" s="17"/>
      <c r="PO123" s="17"/>
      <c r="PP123" s="17"/>
      <c r="PQ123" s="17"/>
      <c r="PR123" s="17"/>
      <c r="PS123" s="17"/>
      <c r="PT123" s="17"/>
      <c r="PU123" s="17"/>
      <c r="PV123" s="17"/>
      <c r="PW123" s="17"/>
      <c r="PX123" s="17"/>
      <c r="PY123" s="17"/>
      <c r="PZ123" s="17"/>
      <c r="QA123" s="17"/>
      <c r="QB123" s="17"/>
      <c r="QC123" s="17"/>
      <c r="QD123" s="17"/>
      <c r="QE123" s="17"/>
      <c r="QF123" s="17"/>
      <c r="QG123" s="17"/>
      <c r="QH123" s="17"/>
      <c r="QI123" s="17"/>
      <c r="QJ123" s="17"/>
      <c r="QK123" s="17"/>
      <c r="QL123" s="17"/>
      <c r="QM123" s="17"/>
      <c r="QN123" s="17"/>
      <c r="QO123" s="17"/>
      <c r="QP123" s="17"/>
      <c r="QQ123" s="17"/>
      <c r="QR123" s="17"/>
      <c r="QS123" s="17"/>
      <c r="QT123" s="17"/>
      <c r="QU123" s="17"/>
      <c r="QV123" s="17"/>
      <c r="QW123" s="17"/>
      <c r="QX123" s="17"/>
      <c r="QY123" s="17"/>
      <c r="QZ123" s="17"/>
      <c r="RA123" s="17"/>
      <c r="RB123" s="17"/>
      <c r="RC123" s="17"/>
      <c r="RD123" s="17"/>
      <c r="RE123" s="17"/>
      <c r="RF123" s="17"/>
      <c r="RG123" s="17"/>
      <c r="RH123" s="17"/>
      <c r="RI123" s="17"/>
      <c r="RJ123" s="17"/>
      <c r="RK123" s="17"/>
      <c r="RL123" s="17"/>
      <c r="RM123" s="17"/>
      <c r="RN123" s="17"/>
      <c r="RO123" s="17"/>
      <c r="RP123" s="17"/>
      <c r="RQ123" s="17"/>
      <c r="RR123" s="17"/>
      <c r="RS123" s="17"/>
      <c r="RT123" s="17"/>
      <c r="RU123" s="17"/>
      <c r="RV123" s="17"/>
      <c r="RW123" s="17"/>
      <c r="RX123" s="17"/>
      <c r="RY123" s="17"/>
      <c r="RZ123" s="17"/>
      <c r="SA123" s="17"/>
      <c r="SB123" s="17"/>
      <c r="SC123" s="17"/>
      <c r="SD123" s="17"/>
      <c r="SE123" s="17"/>
      <c r="SF123" s="17"/>
      <c r="SG123" s="17"/>
      <c r="SH123" s="17"/>
      <c r="SI123" s="17"/>
      <c r="SJ123" s="17"/>
      <c r="SK123" s="17"/>
      <c r="SL123" s="17"/>
      <c r="SM123" s="17"/>
      <c r="SN123" s="17"/>
      <c r="SO123" s="17"/>
      <c r="SP123" s="17"/>
      <c r="SQ123" s="17"/>
      <c r="SR123" s="17"/>
      <c r="SS123" s="17"/>
      <c r="ST123" s="17"/>
      <c r="SU123" s="17"/>
      <c r="SV123" s="17"/>
      <c r="SW123" s="17"/>
      <c r="SX123" s="17"/>
      <c r="SY123" s="17"/>
      <c r="SZ123" s="17"/>
      <c r="TA123" s="17"/>
      <c r="TB123" s="17"/>
      <c r="TC123" s="17"/>
      <c r="TD123" s="17"/>
      <c r="TE123" s="17"/>
      <c r="TF123" s="17"/>
      <c r="TG123" s="17"/>
      <c r="TH123" s="17"/>
      <c r="TI123" s="17"/>
      <c r="TJ123" s="17"/>
      <c r="TK123" s="17"/>
      <c r="TL123" s="17"/>
      <c r="TM123" s="17"/>
      <c r="TN123" s="17"/>
      <c r="TO123" s="17"/>
      <c r="TP123" s="17"/>
      <c r="TQ123" s="17"/>
      <c r="TR123" s="17"/>
      <c r="TS123" s="17"/>
      <c r="TT123" s="17"/>
      <c r="TU123" s="17"/>
      <c r="TV123" s="17"/>
      <c r="TW123" s="17"/>
      <c r="TX123" s="17"/>
      <c r="TY123" s="17"/>
      <c r="TZ123" s="17"/>
      <c r="UA123" s="17"/>
      <c r="UB123" s="17"/>
      <c r="UC123" s="17"/>
      <c r="UD123" s="17"/>
      <c r="UE123" s="17"/>
      <c r="UF123" s="17"/>
      <c r="UG123" s="17"/>
      <c r="UH123" s="17"/>
      <c r="UI123" s="17"/>
      <c r="UJ123" s="17"/>
      <c r="UK123" s="17"/>
      <c r="UL123" s="17"/>
      <c r="UM123" s="17"/>
      <c r="UN123" s="17"/>
      <c r="UO123" s="17"/>
      <c r="UP123" s="17"/>
      <c r="UQ123" s="17"/>
      <c r="UR123" s="17"/>
      <c r="US123" s="17"/>
      <c r="UT123" s="17"/>
      <c r="UU123" s="17"/>
      <c r="UV123" s="17"/>
      <c r="UW123" s="17"/>
      <c r="UX123" s="17"/>
      <c r="UY123" s="17"/>
      <c r="UZ123" s="17"/>
      <c r="VA123" s="17"/>
      <c r="VB123" s="17"/>
      <c r="VC123" s="17"/>
      <c r="VD123" s="17"/>
      <c r="VE123" s="17"/>
      <c r="VF123" s="17"/>
      <c r="VG123" s="17"/>
      <c r="VH123" s="17"/>
      <c r="VI123" s="17"/>
      <c r="VJ123" s="17"/>
      <c r="VK123" s="17"/>
      <c r="VL123" s="17"/>
      <c r="VM123" s="17"/>
      <c r="VN123" s="17"/>
      <c r="VO123" s="17"/>
      <c r="VP123" s="17"/>
      <c r="VQ123" s="17"/>
      <c r="VR123" s="17"/>
      <c r="VS123" s="17"/>
      <c r="VT123" s="17"/>
      <c r="VU123" s="17"/>
      <c r="VV123" s="17"/>
      <c r="VW123" s="17"/>
      <c r="VX123" s="17"/>
      <c r="VY123" s="17"/>
      <c r="VZ123" s="17"/>
      <c r="WA123" s="17"/>
      <c r="WB123" s="17"/>
      <c r="WC123" s="17"/>
      <c r="WD123" s="17"/>
      <c r="WE123" s="17"/>
      <c r="WF123" s="17"/>
      <c r="WG123" s="17"/>
      <c r="WH123" s="17"/>
      <c r="WI123" s="17"/>
      <c r="WJ123" s="17"/>
      <c r="WK123" s="17"/>
      <c r="WL123" s="17"/>
      <c r="WM123" s="17"/>
      <c r="WN123" s="17"/>
      <c r="WO123" s="17"/>
      <c r="WP123" s="17"/>
      <c r="WQ123" s="17"/>
      <c r="WR123" s="17"/>
      <c r="WS123" s="17"/>
      <c r="WT123" s="17"/>
      <c r="WU123" s="17"/>
      <c r="WV123" s="17"/>
      <c r="WW123" s="17"/>
      <c r="WX123" s="17"/>
      <c r="WY123" s="17"/>
      <c r="WZ123" s="17"/>
      <c r="XA123" s="17"/>
      <c r="XB123" s="17"/>
      <c r="XC123" s="17"/>
      <c r="XD123" s="17"/>
      <c r="XE123" s="17"/>
      <c r="XF123" s="17"/>
      <c r="XG123" s="17"/>
      <c r="XH123" s="17"/>
      <c r="XI123" s="17"/>
      <c r="XJ123" s="17"/>
      <c r="XK123" s="17"/>
      <c r="XL123" s="17"/>
      <c r="XM123" s="17"/>
      <c r="XN123" s="17"/>
      <c r="XO123" s="17"/>
      <c r="XP123" s="17"/>
      <c r="XQ123" s="17"/>
      <c r="XR123" s="17"/>
      <c r="XS123" s="17"/>
      <c r="XT123" s="17"/>
      <c r="XU123" s="17"/>
      <c r="XV123" s="17"/>
      <c r="XW123" s="17"/>
      <c r="XX123" s="17"/>
      <c r="XY123" s="17"/>
      <c r="XZ123" s="17"/>
      <c r="YA123" s="17"/>
      <c r="YB123" s="17"/>
      <c r="YC123" s="17"/>
      <c r="YD123" s="17"/>
      <c r="YE123" s="17"/>
      <c r="YF123" s="17"/>
      <c r="YG123" s="17"/>
      <c r="YH123" s="17"/>
      <c r="YI123" s="17"/>
      <c r="YJ123" s="17"/>
      <c r="YK123" s="17"/>
      <c r="YL123" s="17"/>
      <c r="YM123" s="17"/>
      <c r="YN123" s="17"/>
      <c r="YO123" s="17"/>
      <c r="YP123" s="17"/>
      <c r="YQ123" s="17"/>
      <c r="YR123" s="17"/>
      <c r="YS123" s="17"/>
      <c r="YT123" s="17"/>
      <c r="YU123" s="17"/>
      <c r="YV123" s="17"/>
      <c r="YW123" s="17"/>
      <c r="YX123" s="17"/>
      <c r="YY123" s="17"/>
      <c r="YZ123" s="17"/>
      <c r="ZA123" s="17"/>
      <c r="ZB123" s="17"/>
      <c r="ZC123" s="17"/>
      <c r="ZD123" s="17"/>
      <c r="ZE123" s="17"/>
      <c r="ZF123" s="17"/>
      <c r="ZG123" s="17"/>
      <c r="ZH123" s="17"/>
      <c r="ZI123" s="17"/>
      <c r="ZJ123" s="17"/>
      <c r="ZK123" s="17"/>
      <c r="ZL123" s="17"/>
      <c r="ZM123" s="17"/>
      <c r="ZN123" s="17"/>
      <c r="ZO123" s="17"/>
      <c r="ZP123" s="17"/>
      <c r="ZQ123" s="17"/>
      <c r="ZR123" s="17"/>
      <c r="ZS123" s="17"/>
      <c r="ZT123" s="17"/>
      <c r="ZU123" s="17"/>
      <c r="ZV123" s="17"/>
      <c r="ZW123" s="17"/>
      <c r="ZX123" s="17"/>
      <c r="ZY123" s="17"/>
      <c r="ZZ123" s="17"/>
      <c r="AAA123" s="17"/>
      <c r="AAB123" s="17"/>
      <c r="AAC123" s="17"/>
      <c r="AAD123" s="17"/>
      <c r="AAE123" s="17"/>
      <c r="AAF123" s="17"/>
      <c r="AAG123" s="17"/>
      <c r="AAH123" s="17"/>
      <c r="AAI123" s="17"/>
      <c r="AAJ123" s="17"/>
      <c r="AAK123" s="17"/>
      <c r="AAL123" s="17"/>
      <c r="AAM123" s="17"/>
      <c r="AAN123" s="17"/>
      <c r="AAO123" s="17"/>
      <c r="AAP123" s="17"/>
      <c r="AAQ123" s="17"/>
      <c r="AAR123" s="17"/>
      <c r="AAS123" s="17"/>
      <c r="AAT123" s="17"/>
      <c r="AAU123" s="17"/>
      <c r="AAV123" s="17"/>
      <c r="AAW123" s="17"/>
      <c r="AAX123" s="17"/>
      <c r="AAY123" s="17"/>
      <c r="AAZ123" s="17"/>
      <c r="ABA123" s="17"/>
      <c r="ABB123" s="17"/>
      <c r="ABC123" s="17"/>
      <c r="ABD123" s="17"/>
      <c r="ABE123" s="17"/>
      <c r="ABF123" s="17"/>
      <c r="ABG123" s="17"/>
      <c r="ABH123" s="17"/>
      <c r="ABI123" s="17"/>
      <c r="ABJ123" s="17"/>
      <c r="ABK123" s="17"/>
      <c r="ABL123" s="17"/>
      <c r="ABM123" s="17"/>
      <c r="ABN123" s="17"/>
      <c r="ABO123" s="17"/>
      <c r="ABP123" s="17"/>
      <c r="ABQ123" s="17"/>
      <c r="ABR123" s="17"/>
      <c r="ABS123" s="17"/>
      <c r="ABT123" s="17"/>
      <c r="ABU123" s="17"/>
      <c r="ABV123" s="17"/>
      <c r="ABW123" s="17"/>
      <c r="ABX123" s="17"/>
      <c r="ABY123" s="17"/>
      <c r="ABZ123" s="17"/>
      <c r="ACA123" s="17"/>
      <c r="ACB123" s="17"/>
      <c r="ACC123" s="17"/>
      <c r="ACD123" s="17"/>
      <c r="ACE123" s="17"/>
      <c r="ACF123" s="17"/>
      <c r="ACG123" s="17"/>
      <c r="ACH123" s="17"/>
      <c r="ACI123" s="17"/>
      <c r="ACJ123" s="17"/>
      <c r="ACK123" s="17"/>
      <c r="ACL123" s="17"/>
      <c r="ACM123" s="17"/>
      <c r="ACN123" s="17"/>
      <c r="ACO123" s="17"/>
      <c r="ACP123" s="17"/>
      <c r="ACQ123" s="17"/>
      <c r="ACR123" s="17"/>
      <c r="ACS123" s="17"/>
      <c r="ACT123" s="17"/>
      <c r="ACU123" s="17"/>
      <c r="ACV123" s="17"/>
      <c r="ACW123" s="17"/>
      <c r="ACX123" s="17"/>
      <c r="ACY123" s="17"/>
      <c r="ACZ123" s="17"/>
      <c r="ADA123" s="17"/>
      <c r="ADB123" s="17"/>
      <c r="ADC123" s="17"/>
      <c r="ADD123" s="17"/>
      <c r="ADE123" s="17"/>
      <c r="ADF123" s="17"/>
      <c r="ADG123" s="17"/>
      <c r="ADH123" s="17"/>
      <c r="ADI123" s="17"/>
      <c r="ADJ123" s="17"/>
      <c r="ADK123" s="17"/>
      <c r="ADL123" s="17"/>
      <c r="ADM123" s="17"/>
      <c r="ADN123" s="17"/>
      <c r="ADO123" s="17"/>
      <c r="ADP123" s="17"/>
      <c r="ADQ123" s="17"/>
      <c r="ADR123" s="17"/>
      <c r="ADS123" s="17"/>
      <c r="ADT123" s="17"/>
      <c r="ADU123" s="17"/>
      <c r="ADV123" s="17"/>
      <c r="ADW123" s="17"/>
      <c r="ADX123" s="17"/>
      <c r="ADY123" s="17"/>
      <c r="ADZ123" s="17"/>
      <c r="AEA123" s="17"/>
      <c r="AEB123" s="17"/>
      <c r="AEC123" s="17"/>
      <c r="AED123" s="17"/>
      <c r="AEE123" s="17"/>
      <c r="AEF123" s="17"/>
      <c r="AEG123" s="17"/>
      <c r="AEH123" s="17"/>
      <c r="AEI123" s="17"/>
      <c r="AEJ123" s="17"/>
      <c r="AEK123" s="17"/>
      <c r="AEL123" s="17"/>
      <c r="AEM123" s="17"/>
      <c r="AEN123" s="17"/>
      <c r="AEO123" s="17"/>
      <c r="AEP123" s="17"/>
      <c r="AEQ123" s="17"/>
      <c r="AER123" s="17"/>
      <c r="AES123" s="17"/>
      <c r="AET123" s="17"/>
      <c r="AEU123" s="17"/>
      <c r="AEV123" s="17"/>
      <c r="AEW123" s="17"/>
      <c r="AEX123" s="17"/>
      <c r="AEY123" s="17"/>
      <c r="AEZ123" s="17"/>
      <c r="AFA123" s="17"/>
      <c r="AFB123" s="17"/>
      <c r="AFC123" s="17"/>
      <c r="AFD123" s="17"/>
      <c r="AFE123" s="17"/>
      <c r="AFF123" s="17"/>
      <c r="AFG123" s="17"/>
      <c r="AFH123" s="17"/>
      <c r="AFI123" s="17"/>
      <c r="AFJ123" s="17"/>
      <c r="AFK123" s="17"/>
      <c r="AFL123" s="17"/>
      <c r="AFM123" s="17"/>
      <c r="AFN123" s="17"/>
      <c r="AFO123" s="17"/>
      <c r="AFP123" s="17"/>
      <c r="AFQ123" s="17"/>
      <c r="AFR123" s="17"/>
      <c r="AFS123" s="17"/>
      <c r="AFT123" s="17"/>
      <c r="AFU123" s="17"/>
      <c r="AFV123" s="17"/>
      <c r="AFW123" s="17"/>
      <c r="AFX123" s="17"/>
      <c r="AFY123" s="17"/>
      <c r="AFZ123" s="17"/>
      <c r="AGA123" s="17"/>
      <c r="AGB123" s="17"/>
      <c r="AGC123" s="17"/>
      <c r="AGD123" s="17"/>
      <c r="AGE123" s="17"/>
      <c r="AGF123" s="17"/>
      <c r="AGG123" s="17"/>
      <c r="AGH123" s="17"/>
      <c r="AGI123" s="17"/>
      <c r="AGJ123" s="17"/>
      <c r="AGK123" s="17"/>
      <c r="AGL123" s="17"/>
      <c r="AGM123" s="17"/>
      <c r="AGN123" s="17"/>
      <c r="AGO123" s="17"/>
      <c r="AGP123" s="17"/>
      <c r="AGQ123" s="17"/>
      <c r="AGR123" s="17"/>
      <c r="AGS123" s="17"/>
      <c r="AGT123" s="17"/>
      <c r="AGU123" s="17"/>
      <c r="AGV123" s="17"/>
      <c r="AGW123" s="17"/>
      <c r="AGX123" s="17"/>
      <c r="AGY123" s="17"/>
      <c r="AGZ123" s="17"/>
      <c r="AHA123" s="17"/>
      <c r="AHB123" s="17"/>
      <c r="AHC123" s="17"/>
      <c r="AHD123" s="17"/>
      <c r="AHE123" s="17"/>
      <c r="AHF123" s="17"/>
      <c r="AHG123" s="17"/>
      <c r="AHH123" s="17"/>
      <c r="AHI123" s="17"/>
      <c r="AHJ123" s="17"/>
      <c r="AHK123" s="17"/>
      <c r="AHL123" s="17"/>
      <c r="AHM123" s="17"/>
      <c r="AHN123" s="17"/>
      <c r="AHO123" s="17"/>
      <c r="AHP123" s="17"/>
      <c r="AHQ123" s="17"/>
      <c r="AHR123" s="17"/>
      <c r="AHS123" s="17"/>
      <c r="AHT123" s="17"/>
      <c r="AHU123" s="17"/>
      <c r="AHV123" s="17"/>
      <c r="AHW123" s="17"/>
      <c r="AHX123" s="17"/>
      <c r="AHY123" s="17"/>
      <c r="AHZ123" s="17"/>
      <c r="AIA123" s="17"/>
      <c r="AIB123" s="17"/>
      <c r="AIC123" s="17"/>
      <c r="AID123" s="17"/>
      <c r="AIE123" s="17"/>
      <c r="AIF123" s="17"/>
      <c r="AIG123" s="17"/>
      <c r="AIH123" s="17"/>
      <c r="AII123" s="17"/>
      <c r="AIJ123" s="17"/>
      <c r="AIK123" s="17"/>
      <c r="AIL123" s="17"/>
      <c r="AIM123" s="17"/>
      <c r="AIN123" s="17"/>
      <c r="AIO123" s="17"/>
      <c r="AIP123" s="17"/>
      <c r="AIQ123" s="17"/>
      <c r="AIR123" s="17"/>
      <c r="AIS123" s="17"/>
      <c r="AIT123" s="17"/>
      <c r="AIU123" s="17"/>
      <c r="AIV123" s="17"/>
      <c r="AIW123" s="17"/>
      <c r="AIX123" s="17"/>
      <c r="AIY123" s="17"/>
      <c r="AIZ123" s="17"/>
      <c r="AJA123" s="17"/>
      <c r="AJB123" s="17"/>
      <c r="AJC123" s="17"/>
      <c r="AJD123" s="17"/>
      <c r="AJE123" s="17"/>
      <c r="AJF123" s="17"/>
      <c r="AJG123" s="17"/>
      <c r="AJH123" s="17"/>
      <c r="AJI123" s="17"/>
      <c r="AJJ123" s="17"/>
      <c r="AJK123" s="17"/>
      <c r="AJL123" s="17"/>
      <c r="AJM123" s="17"/>
      <c r="AJN123" s="17"/>
      <c r="AJO123" s="17"/>
      <c r="AJP123" s="17"/>
      <c r="AJQ123" s="17"/>
      <c r="AJR123" s="17"/>
      <c r="AJS123" s="17"/>
      <c r="AJT123" s="17"/>
      <c r="AJU123" s="17"/>
      <c r="AJV123" s="17"/>
      <c r="AJW123" s="17"/>
      <c r="AJX123" s="17"/>
      <c r="AJY123" s="17"/>
      <c r="AJZ123" s="17"/>
      <c r="AKA123" s="17"/>
      <c r="AKB123" s="17"/>
      <c r="AKC123" s="17"/>
      <c r="AKD123" s="17"/>
      <c r="AKE123" s="17"/>
      <c r="AKF123" s="17"/>
      <c r="AKG123" s="17"/>
      <c r="AKH123" s="17"/>
      <c r="AKI123" s="17"/>
      <c r="AKJ123" s="17"/>
      <c r="AKK123" s="17"/>
      <c r="AKL123" s="17"/>
      <c r="AKM123" s="17"/>
      <c r="AKN123" s="17"/>
      <c r="AKO123" s="17"/>
      <c r="AKP123" s="17"/>
      <c r="AKQ123" s="17"/>
      <c r="AKR123" s="17"/>
      <c r="AKS123" s="17"/>
      <c r="AKT123" s="17"/>
      <c r="AKU123" s="17"/>
      <c r="AKV123" s="17"/>
      <c r="AKW123" s="17"/>
      <c r="AKX123" s="17"/>
      <c r="AKY123" s="17"/>
      <c r="AKZ123" s="17"/>
      <c r="ALA123" s="17"/>
      <c r="ALB123" s="17"/>
      <c r="ALC123" s="17"/>
      <c r="ALD123" s="17"/>
      <c r="ALE123" s="17"/>
      <c r="ALF123" s="17"/>
      <c r="ALG123" s="17"/>
      <c r="ALH123" s="17"/>
      <c r="ALI123" s="17"/>
      <c r="ALJ123" s="17"/>
      <c r="ALK123" s="17"/>
      <c r="ALL123" s="17"/>
      <c r="ALM123" s="17"/>
      <c r="ALN123" s="17"/>
      <c r="ALO123" s="17"/>
      <c r="ALP123" s="17"/>
      <c r="ALQ123" s="17"/>
      <c r="ALR123" s="17"/>
      <c r="ALS123" s="17"/>
      <c r="ALT123" s="17"/>
      <c r="ALU123" s="17"/>
      <c r="ALV123" s="17"/>
      <c r="ALW123" s="17"/>
      <c r="ALX123" s="17"/>
      <c r="ALY123" s="17"/>
      <c r="ALZ123" s="17"/>
      <c r="AMA123" s="17"/>
      <c r="AMB123" s="17"/>
      <c r="AMC123" s="17"/>
      <c r="AMD123" s="17"/>
      <c r="AME123" s="17"/>
      <c r="AMF123" s="17"/>
      <c r="AMG123" s="17"/>
      <c r="AMH123" s="17"/>
      <c r="AMI123" s="17"/>
      <c r="AMJ123" s="17"/>
      <c r="AMK123" s="17"/>
      <c r="AML123" s="17"/>
      <c r="AMM123" s="17"/>
      <c r="AMN123" s="17"/>
      <c r="AMO123" s="17"/>
      <c r="AMP123" s="17"/>
      <c r="AMQ123" s="17"/>
      <c r="AMR123" s="17"/>
      <c r="AMS123" s="17"/>
      <c r="AMT123" s="17"/>
      <c r="AMU123" s="17"/>
      <c r="AMV123" s="17"/>
      <c r="AMW123" s="17"/>
      <c r="AMX123" s="17"/>
      <c r="AMY123" s="17"/>
      <c r="AMZ123" s="17"/>
      <c r="ANA123" s="17"/>
      <c r="ANB123" s="17"/>
      <c r="ANC123" s="17"/>
      <c r="AND123" s="17"/>
      <c r="ANE123" s="17"/>
      <c r="ANF123" s="17"/>
      <c r="ANG123" s="17"/>
      <c r="ANH123" s="17"/>
      <c r="ANI123" s="17"/>
      <c r="ANJ123" s="17"/>
      <c r="ANK123" s="17"/>
      <c r="ANL123" s="17"/>
      <c r="ANM123" s="17"/>
      <c r="ANN123" s="17"/>
      <c r="ANO123" s="17"/>
      <c r="ANP123" s="17"/>
      <c r="ANQ123" s="17"/>
      <c r="ANR123" s="17"/>
      <c r="ANS123" s="17"/>
      <c r="ANT123" s="17"/>
      <c r="ANU123" s="17"/>
      <c r="ANV123" s="17"/>
      <c r="ANW123" s="17"/>
      <c r="ANX123" s="17"/>
      <c r="ANY123" s="17"/>
      <c r="ANZ123" s="17"/>
      <c r="AOA123" s="17"/>
      <c r="AOB123" s="17"/>
      <c r="AOC123" s="17"/>
      <c r="AOD123" s="17"/>
      <c r="AOE123" s="17"/>
      <c r="AOF123" s="17"/>
      <c r="AOG123" s="17"/>
      <c r="AOH123" s="17"/>
      <c r="AOI123" s="17"/>
      <c r="AOJ123" s="17"/>
      <c r="AOK123" s="17"/>
      <c r="AOL123" s="17"/>
      <c r="AOM123" s="17"/>
      <c r="AON123" s="17"/>
      <c r="AOO123" s="17"/>
      <c r="AOP123" s="17"/>
      <c r="AOQ123" s="17"/>
      <c r="AOR123" s="17"/>
      <c r="AOS123" s="17"/>
      <c r="AOT123" s="17"/>
      <c r="AOU123" s="17"/>
      <c r="AOV123" s="17"/>
      <c r="AOW123" s="17"/>
      <c r="AOX123" s="17"/>
      <c r="AOY123" s="17"/>
      <c r="AOZ123" s="17"/>
      <c r="APA123" s="17"/>
      <c r="APB123" s="17"/>
      <c r="APC123" s="17"/>
      <c r="APD123" s="17"/>
      <c r="APE123" s="17"/>
      <c r="APF123" s="17"/>
      <c r="APG123" s="17"/>
      <c r="APH123" s="17"/>
      <c r="API123" s="17"/>
      <c r="APJ123" s="17"/>
      <c r="APK123" s="17"/>
      <c r="APL123" s="17"/>
      <c r="APM123" s="17"/>
      <c r="APN123" s="17"/>
      <c r="APO123" s="17"/>
      <c r="APP123" s="17"/>
      <c r="APQ123" s="17"/>
      <c r="APR123" s="17"/>
      <c r="APS123" s="17"/>
      <c r="APT123" s="17"/>
      <c r="APU123" s="17"/>
      <c r="APV123" s="17"/>
      <c r="APW123" s="17"/>
      <c r="APX123" s="17"/>
      <c r="APY123" s="17"/>
      <c r="APZ123" s="17"/>
      <c r="AQA123" s="17"/>
      <c r="AQB123" s="17"/>
      <c r="AQC123" s="17"/>
      <c r="AQD123" s="17"/>
      <c r="AQE123" s="17"/>
      <c r="AQF123" s="17"/>
      <c r="AQG123" s="17"/>
      <c r="AQH123" s="17"/>
      <c r="AQI123" s="17"/>
      <c r="AQJ123" s="17"/>
      <c r="AQK123" s="17"/>
      <c r="AQL123" s="17"/>
      <c r="AQM123" s="17"/>
      <c r="AQN123" s="17"/>
      <c r="AQO123" s="17"/>
      <c r="AQP123" s="17"/>
      <c r="AQQ123" s="17"/>
      <c r="AQR123" s="17"/>
      <c r="AQS123" s="17"/>
      <c r="AQT123" s="17"/>
      <c r="AQU123" s="17"/>
      <c r="AQV123" s="17"/>
      <c r="AQW123" s="17"/>
      <c r="AQX123" s="17"/>
      <c r="AQY123" s="17"/>
      <c r="AQZ123" s="17"/>
      <c r="ARA123" s="17"/>
      <c r="ARB123" s="17"/>
      <c r="ARC123" s="17"/>
      <c r="ARD123" s="17"/>
      <c r="ARE123" s="17"/>
      <c r="ARF123" s="17"/>
      <c r="ARG123" s="17"/>
      <c r="ARH123" s="17"/>
      <c r="ARI123" s="17"/>
      <c r="ARJ123" s="17"/>
      <c r="ARK123" s="17"/>
      <c r="ARL123" s="17"/>
      <c r="ARM123" s="17"/>
      <c r="ARN123" s="17"/>
      <c r="ARO123" s="17"/>
      <c r="ARP123" s="17"/>
      <c r="ARQ123" s="17"/>
      <c r="ARR123" s="17"/>
      <c r="ARS123" s="17"/>
      <c r="ART123" s="17"/>
      <c r="ARU123" s="17"/>
      <c r="ARV123" s="17"/>
      <c r="ARW123" s="17"/>
      <c r="ARX123" s="17"/>
      <c r="ARY123" s="17"/>
      <c r="ARZ123" s="17"/>
      <c r="ASA123" s="17"/>
      <c r="ASB123" s="17"/>
      <c r="ASC123" s="17"/>
      <c r="ASD123" s="17"/>
      <c r="ASE123" s="17"/>
      <c r="ASF123" s="17"/>
      <c r="ASG123" s="17"/>
      <c r="ASH123" s="17"/>
      <c r="ASI123" s="17"/>
      <c r="ASJ123" s="17"/>
      <c r="ASK123" s="17"/>
      <c r="ASL123" s="17"/>
      <c r="ASM123" s="17"/>
      <c r="ASN123" s="17"/>
      <c r="ASO123" s="17"/>
      <c r="ASP123" s="17"/>
      <c r="ASQ123" s="17"/>
      <c r="ASR123" s="17"/>
      <c r="ASS123" s="17"/>
      <c r="AST123" s="17"/>
      <c r="ASU123" s="17"/>
      <c r="ASV123" s="17"/>
      <c r="ASW123" s="17"/>
      <c r="ASX123" s="17"/>
      <c r="ASY123" s="17"/>
      <c r="ASZ123" s="17"/>
      <c r="ATA123" s="17"/>
      <c r="ATB123" s="17"/>
      <c r="ATC123" s="17"/>
      <c r="ATD123" s="17"/>
      <c r="ATE123" s="17"/>
      <c r="ATF123" s="17"/>
      <c r="ATG123" s="17"/>
      <c r="ATH123" s="17"/>
      <c r="ATI123" s="17"/>
      <c r="ATJ123" s="17"/>
      <c r="ATK123" s="17"/>
      <c r="ATL123" s="17"/>
      <c r="ATM123" s="17"/>
      <c r="ATN123" s="17"/>
      <c r="ATO123" s="17"/>
      <c r="ATP123" s="17"/>
      <c r="ATQ123" s="17"/>
      <c r="ATR123" s="17"/>
      <c r="ATS123" s="17"/>
      <c r="ATT123" s="17"/>
      <c r="ATU123" s="17"/>
      <c r="ATV123" s="17"/>
      <c r="ATW123" s="17"/>
      <c r="ATX123" s="17"/>
      <c r="ATY123" s="17"/>
      <c r="ATZ123" s="17"/>
      <c r="AUA123" s="17"/>
      <c r="AUB123" s="17"/>
      <c r="AUC123" s="17"/>
      <c r="AUD123" s="17"/>
      <c r="AUE123" s="17"/>
      <c r="AUF123" s="17"/>
      <c r="AUG123" s="17"/>
      <c r="AUH123" s="17"/>
      <c r="AUI123" s="17"/>
      <c r="AUJ123" s="17"/>
      <c r="AUK123" s="17"/>
      <c r="AUL123" s="17"/>
      <c r="AUM123" s="17"/>
      <c r="AUN123" s="17"/>
      <c r="AUO123" s="17"/>
      <c r="AUP123" s="17"/>
      <c r="AUQ123" s="17"/>
      <c r="AUR123" s="17"/>
      <c r="AUS123" s="17"/>
      <c r="AUT123" s="17"/>
      <c r="AUU123" s="17"/>
      <c r="AUV123" s="17"/>
      <c r="AUW123" s="17"/>
      <c r="AUX123" s="17"/>
      <c r="AUY123" s="17"/>
      <c r="AUZ123" s="17"/>
      <c r="AVA123" s="17"/>
      <c r="AVB123" s="17"/>
      <c r="AVC123" s="17"/>
      <c r="AVD123" s="17"/>
      <c r="AVE123" s="17"/>
      <c r="AVF123" s="17"/>
      <c r="AVG123" s="17"/>
      <c r="AVH123" s="17"/>
      <c r="AVI123" s="17"/>
      <c r="AVJ123" s="17"/>
      <c r="AVK123" s="17"/>
      <c r="AVL123" s="17"/>
      <c r="AVM123" s="17"/>
      <c r="AVN123" s="17"/>
      <c r="AVO123" s="17"/>
      <c r="AVP123" s="17"/>
      <c r="AVQ123" s="17"/>
      <c r="AVR123" s="17"/>
      <c r="AVS123" s="17"/>
      <c r="AVT123" s="17"/>
      <c r="AVU123" s="17"/>
      <c r="AVV123" s="17"/>
      <c r="AVW123" s="17"/>
      <c r="AVX123" s="17"/>
      <c r="AVY123" s="17"/>
      <c r="AVZ123" s="17"/>
      <c r="AWA123" s="17"/>
      <c r="AWB123" s="17"/>
      <c r="AWC123" s="17"/>
      <c r="AWD123" s="17"/>
      <c r="AWE123" s="17"/>
      <c r="AWF123" s="17"/>
      <c r="AWG123" s="17"/>
      <c r="AWH123" s="17"/>
      <c r="AWI123" s="17"/>
      <c r="AWJ123" s="17"/>
      <c r="AWK123" s="17"/>
      <c r="AWL123" s="17"/>
      <c r="AWM123" s="17"/>
      <c r="AWN123" s="17"/>
      <c r="AWO123" s="17"/>
      <c r="AWP123" s="17"/>
      <c r="AWQ123" s="17"/>
      <c r="AWR123" s="17"/>
      <c r="AWS123" s="17"/>
      <c r="AWT123" s="17"/>
      <c r="AWU123" s="17"/>
      <c r="AWV123" s="17"/>
      <c r="AWW123" s="17"/>
      <c r="AWX123" s="17"/>
      <c r="AWY123" s="17"/>
      <c r="AWZ123" s="17"/>
      <c r="AXA123" s="17"/>
      <c r="AXB123" s="17"/>
      <c r="AXC123" s="17"/>
      <c r="AXD123" s="17"/>
      <c r="AXE123" s="17"/>
      <c r="AXF123" s="17"/>
      <c r="AXG123" s="17"/>
      <c r="AXH123" s="17"/>
      <c r="AXI123" s="17"/>
      <c r="AXJ123" s="17"/>
      <c r="AXK123" s="17"/>
      <c r="AXL123" s="17"/>
      <c r="AXM123" s="17"/>
      <c r="AXN123" s="17"/>
      <c r="AXO123" s="17"/>
      <c r="AXP123" s="17"/>
      <c r="AXQ123" s="17"/>
      <c r="AXR123" s="17"/>
      <c r="AXS123" s="17"/>
      <c r="AXT123" s="17"/>
      <c r="AXU123" s="17"/>
      <c r="AXV123" s="17"/>
      <c r="AXW123" s="17"/>
      <c r="AXX123" s="17"/>
      <c r="AXY123" s="17"/>
      <c r="AXZ123" s="17"/>
      <c r="AYA123" s="17"/>
      <c r="AYB123" s="17"/>
      <c r="AYC123" s="17"/>
      <c r="AYD123" s="17"/>
      <c r="AYE123" s="17"/>
      <c r="AYF123" s="17"/>
      <c r="AYG123" s="17"/>
      <c r="AYH123" s="17"/>
      <c r="AYI123" s="17"/>
      <c r="AYJ123" s="17"/>
      <c r="AYK123" s="17"/>
      <c r="AYL123" s="17"/>
      <c r="AYM123" s="17"/>
      <c r="AYN123" s="17"/>
      <c r="AYO123" s="17"/>
      <c r="AYP123" s="17"/>
      <c r="AYQ123" s="17"/>
      <c r="AYR123" s="17"/>
      <c r="AYS123" s="17"/>
      <c r="AYT123" s="17"/>
      <c r="AYU123" s="17"/>
      <c r="AYV123" s="17"/>
      <c r="AYW123" s="17"/>
      <c r="AYX123" s="17"/>
      <c r="AYY123" s="17"/>
      <c r="AYZ123" s="17"/>
      <c r="AZA123" s="17"/>
      <c r="AZB123" s="17"/>
      <c r="AZC123" s="17"/>
      <c r="AZD123" s="17"/>
      <c r="AZE123" s="17"/>
      <c r="AZF123" s="17"/>
      <c r="AZG123" s="17"/>
      <c r="AZH123" s="17"/>
      <c r="AZI123" s="17"/>
      <c r="AZJ123" s="17"/>
      <c r="AZK123" s="17"/>
      <c r="AZL123" s="17"/>
      <c r="AZM123" s="17"/>
      <c r="AZN123" s="17"/>
      <c r="AZO123" s="17"/>
      <c r="AZP123" s="17"/>
      <c r="AZQ123" s="17"/>
      <c r="AZR123" s="17"/>
      <c r="AZS123" s="17"/>
      <c r="AZT123" s="17"/>
      <c r="AZU123" s="17"/>
      <c r="AZV123" s="17"/>
      <c r="AZW123" s="17"/>
      <c r="AZX123" s="17"/>
      <c r="AZY123" s="17"/>
      <c r="AZZ123" s="17"/>
      <c r="BAA123" s="17"/>
      <c r="BAB123" s="17"/>
      <c r="BAC123" s="17"/>
      <c r="BAD123" s="17"/>
      <c r="BAE123" s="17"/>
      <c r="BAF123" s="17"/>
      <c r="BAG123" s="17"/>
      <c r="BAH123" s="17"/>
      <c r="BAI123" s="17"/>
      <c r="BAJ123" s="17"/>
      <c r="BAK123" s="17"/>
      <c r="BAL123" s="17"/>
      <c r="BAM123" s="17"/>
      <c r="BAN123" s="17"/>
      <c r="BAO123" s="17"/>
      <c r="BAP123" s="17"/>
      <c r="BAQ123" s="17"/>
      <c r="BAR123" s="17"/>
      <c r="BAS123" s="17"/>
      <c r="BAT123" s="17"/>
      <c r="BAU123" s="17"/>
      <c r="BAV123" s="17"/>
      <c r="BAW123" s="17"/>
      <c r="BAX123" s="17"/>
      <c r="BAY123" s="17"/>
      <c r="BAZ123" s="17"/>
      <c r="BBA123" s="17"/>
      <c r="BBB123" s="17"/>
      <c r="BBC123" s="17"/>
      <c r="BBD123" s="17"/>
      <c r="BBE123" s="17"/>
      <c r="BBF123" s="17"/>
      <c r="BBG123" s="17"/>
      <c r="BBH123" s="17"/>
      <c r="BBI123" s="17"/>
      <c r="BBJ123" s="17"/>
      <c r="BBK123" s="17"/>
      <c r="BBL123" s="17"/>
      <c r="BBM123" s="17"/>
      <c r="BBN123" s="17"/>
      <c r="BBO123" s="17"/>
      <c r="BBP123" s="17"/>
      <c r="BBQ123" s="17"/>
      <c r="BBR123" s="17"/>
      <c r="BBS123" s="17"/>
      <c r="BBT123" s="17"/>
      <c r="BBU123" s="17"/>
      <c r="BBV123" s="17"/>
      <c r="BBW123" s="17"/>
      <c r="BBX123" s="17"/>
      <c r="BBY123" s="17"/>
      <c r="BBZ123" s="17"/>
      <c r="BCA123" s="17"/>
      <c r="BCB123" s="17"/>
      <c r="BCC123" s="17"/>
      <c r="BCD123" s="17"/>
      <c r="BCE123" s="17"/>
      <c r="BCF123" s="17"/>
      <c r="BCG123" s="17"/>
      <c r="BCH123" s="17"/>
      <c r="BCI123" s="17"/>
      <c r="BCJ123" s="17"/>
      <c r="BCK123" s="17"/>
      <c r="BCL123" s="17"/>
      <c r="BCM123" s="17"/>
      <c r="BCN123" s="17"/>
      <c r="BCO123" s="17"/>
      <c r="BCP123" s="17"/>
      <c r="BCQ123" s="17"/>
      <c r="BCR123" s="17"/>
      <c r="BCS123" s="17"/>
      <c r="BCT123" s="17"/>
      <c r="BCU123" s="17"/>
      <c r="BCV123" s="17"/>
      <c r="BCW123" s="17"/>
      <c r="BCX123" s="17"/>
      <c r="BCY123" s="17"/>
      <c r="BCZ123" s="17"/>
      <c r="BDA123" s="17"/>
      <c r="BDB123" s="17"/>
      <c r="BDC123" s="17"/>
      <c r="BDD123" s="17"/>
      <c r="BDE123" s="17"/>
      <c r="BDF123" s="17"/>
      <c r="BDG123" s="17"/>
      <c r="BDH123" s="17"/>
      <c r="BDI123" s="17"/>
      <c r="BDJ123" s="17"/>
      <c r="BDK123" s="17"/>
      <c r="BDL123" s="17"/>
      <c r="BDM123" s="17"/>
      <c r="BDN123" s="17"/>
      <c r="BDO123" s="17"/>
      <c r="BDP123" s="17"/>
      <c r="BDQ123" s="17"/>
      <c r="BDR123" s="17"/>
      <c r="BDS123" s="17"/>
      <c r="BDT123" s="17"/>
      <c r="BDU123" s="17"/>
      <c r="BDV123" s="17"/>
      <c r="BDW123" s="17"/>
      <c r="BDX123" s="17"/>
      <c r="BDY123" s="17"/>
      <c r="BDZ123" s="17"/>
      <c r="BEA123" s="17"/>
      <c r="BEB123" s="17"/>
      <c r="BEC123" s="17"/>
      <c r="BED123" s="17"/>
      <c r="BEE123" s="17"/>
      <c r="BEF123" s="17"/>
      <c r="BEG123" s="17"/>
      <c r="BEH123" s="17"/>
      <c r="BEI123" s="17"/>
      <c r="BEJ123" s="17"/>
      <c r="BEK123" s="17"/>
      <c r="BEL123" s="17"/>
      <c r="BEM123" s="17"/>
      <c r="BEN123" s="17"/>
      <c r="BEO123" s="17"/>
      <c r="BEP123" s="17"/>
      <c r="BEQ123" s="17"/>
      <c r="BER123" s="17"/>
      <c r="BES123" s="17"/>
      <c r="BET123" s="17"/>
      <c r="BEU123" s="17"/>
      <c r="BEV123" s="17"/>
      <c r="BEW123" s="17"/>
      <c r="BEX123" s="17"/>
      <c r="BEY123" s="17"/>
      <c r="BEZ123" s="17"/>
      <c r="BFA123" s="17"/>
      <c r="BFB123" s="17"/>
      <c r="BFC123" s="17"/>
      <c r="BFD123" s="17"/>
      <c r="BFE123" s="17"/>
      <c r="BFF123" s="17"/>
      <c r="BFG123" s="17"/>
      <c r="BFH123" s="17"/>
      <c r="BFI123" s="17"/>
      <c r="BFJ123" s="17"/>
      <c r="BFK123" s="17"/>
      <c r="BFL123" s="17"/>
      <c r="BFM123" s="17"/>
      <c r="BFN123" s="17"/>
      <c r="BFO123" s="17"/>
      <c r="BFP123" s="17"/>
      <c r="BFQ123" s="17"/>
      <c r="BFR123" s="17"/>
      <c r="BFS123" s="17"/>
      <c r="BFT123" s="17"/>
      <c r="BFU123" s="17"/>
      <c r="BFV123" s="17"/>
      <c r="BFW123" s="17"/>
      <c r="BFX123" s="17"/>
      <c r="BFY123" s="17"/>
      <c r="BFZ123" s="17"/>
      <c r="BGA123" s="17"/>
      <c r="BGB123" s="17"/>
      <c r="BGC123" s="17"/>
      <c r="BGD123" s="17"/>
      <c r="BGE123" s="17"/>
      <c r="BGF123" s="17"/>
      <c r="BGG123" s="17"/>
      <c r="BGH123" s="17"/>
      <c r="BGI123" s="17"/>
      <c r="BGJ123" s="17"/>
      <c r="BGK123" s="17"/>
      <c r="BGL123" s="17"/>
      <c r="BGM123" s="17"/>
      <c r="BGN123" s="17"/>
      <c r="BGO123" s="17"/>
      <c r="BGP123" s="17"/>
      <c r="BGQ123" s="17"/>
      <c r="BGR123" s="17"/>
      <c r="BGS123" s="17"/>
      <c r="BGT123" s="17"/>
      <c r="BGU123" s="17"/>
      <c r="BGV123" s="17"/>
      <c r="BGW123" s="17"/>
      <c r="BGX123" s="17"/>
      <c r="BGY123" s="17"/>
      <c r="BGZ123" s="17"/>
      <c r="BHA123" s="17"/>
      <c r="BHB123" s="17"/>
      <c r="BHC123" s="17"/>
      <c r="BHD123" s="17"/>
      <c r="BHE123" s="17"/>
      <c r="BHF123" s="17"/>
      <c r="BHG123" s="17"/>
      <c r="BHH123" s="17"/>
      <c r="BHI123" s="17"/>
      <c r="BHJ123" s="17"/>
      <c r="BHK123" s="17"/>
      <c r="BHL123" s="17"/>
      <c r="BHM123" s="17"/>
      <c r="BHN123" s="17"/>
      <c r="BHO123" s="17"/>
      <c r="BHP123" s="17"/>
      <c r="BHQ123" s="17"/>
      <c r="BHR123" s="17"/>
      <c r="BHS123" s="17"/>
      <c r="BHT123" s="17"/>
      <c r="BHU123" s="17"/>
      <c r="BHV123" s="17"/>
      <c r="BHW123" s="17"/>
      <c r="BHX123" s="17"/>
      <c r="BHY123" s="17"/>
      <c r="BHZ123" s="17"/>
      <c r="BIA123" s="17"/>
      <c r="BIB123" s="17"/>
      <c r="BIC123" s="17"/>
      <c r="BID123" s="17"/>
      <c r="BIE123" s="17"/>
      <c r="BIF123" s="17"/>
      <c r="BIG123" s="17"/>
      <c r="BIH123" s="17"/>
      <c r="BII123" s="17"/>
      <c r="BIJ123" s="17"/>
      <c r="BIK123" s="17"/>
      <c r="BIL123" s="17"/>
      <c r="BIM123" s="17"/>
      <c r="BIN123" s="17"/>
      <c r="BIO123" s="17"/>
      <c r="BIP123" s="17"/>
      <c r="BIQ123" s="17"/>
      <c r="BIR123" s="17"/>
      <c r="BIS123" s="17"/>
      <c r="BIT123" s="17"/>
      <c r="BIU123" s="17"/>
      <c r="BIV123" s="17"/>
      <c r="BIW123" s="17"/>
      <c r="BIX123" s="17"/>
      <c r="BIY123" s="17"/>
      <c r="BIZ123" s="17"/>
      <c r="BJA123" s="17"/>
      <c r="BJB123" s="17"/>
      <c r="BJC123" s="17"/>
      <c r="BJD123" s="17"/>
      <c r="BJE123" s="17"/>
      <c r="BJF123" s="17"/>
      <c r="BJG123" s="17"/>
      <c r="BJH123" s="17"/>
      <c r="BJI123" s="17"/>
      <c r="BJJ123" s="17"/>
      <c r="BJK123" s="17"/>
      <c r="BJL123" s="17"/>
      <c r="BJM123" s="17"/>
      <c r="BJN123" s="17"/>
      <c r="BJO123" s="17"/>
      <c r="BJP123" s="17"/>
      <c r="BJQ123" s="17"/>
      <c r="BJR123" s="17"/>
      <c r="BJS123" s="17"/>
      <c r="BJT123" s="17"/>
      <c r="BJU123" s="17"/>
      <c r="BJV123" s="17"/>
      <c r="BJW123" s="17"/>
      <c r="BJX123" s="17"/>
      <c r="BJY123" s="17"/>
      <c r="BJZ123" s="17"/>
      <c r="BKA123" s="17"/>
      <c r="BKB123" s="17"/>
      <c r="BKC123" s="17"/>
      <c r="BKD123" s="17"/>
      <c r="BKE123" s="17"/>
      <c r="BKF123" s="17"/>
      <c r="BKG123" s="17"/>
      <c r="BKH123" s="17"/>
      <c r="BKI123" s="17"/>
      <c r="BKJ123" s="17"/>
      <c r="BKK123" s="17"/>
      <c r="BKL123" s="17"/>
      <c r="BKM123" s="17"/>
      <c r="BKN123" s="17"/>
      <c r="BKO123" s="17"/>
      <c r="BKP123" s="17"/>
      <c r="BKQ123" s="17"/>
      <c r="BKR123" s="17"/>
      <c r="BKS123" s="17"/>
      <c r="BKT123" s="17"/>
      <c r="BKU123" s="17"/>
      <c r="BKV123" s="17"/>
      <c r="BKW123" s="17"/>
      <c r="BKX123" s="17"/>
      <c r="BKY123" s="17"/>
      <c r="BKZ123" s="17"/>
      <c r="BLA123" s="17"/>
      <c r="BLB123" s="17"/>
      <c r="BLC123" s="17"/>
      <c r="BLD123" s="17"/>
      <c r="BLE123" s="17"/>
      <c r="BLF123" s="17"/>
      <c r="BLG123" s="17"/>
      <c r="BLH123" s="17"/>
      <c r="BLI123" s="17"/>
      <c r="BLJ123" s="17"/>
      <c r="BLK123" s="17"/>
      <c r="BLL123" s="17"/>
      <c r="BLM123" s="17"/>
      <c r="BLN123" s="17"/>
      <c r="BLO123" s="17"/>
      <c r="BLP123" s="17"/>
      <c r="BLQ123" s="17"/>
      <c r="BLR123" s="17"/>
      <c r="BLS123" s="17"/>
      <c r="BLT123" s="17"/>
      <c r="BLU123" s="17"/>
      <c r="BLV123" s="17"/>
      <c r="BLW123" s="17"/>
      <c r="BLX123" s="17"/>
      <c r="BLY123" s="17"/>
      <c r="BLZ123" s="17"/>
      <c r="BMA123" s="17"/>
      <c r="BMB123" s="17"/>
      <c r="BMC123" s="17"/>
      <c r="BMD123" s="17"/>
      <c r="BME123" s="17"/>
      <c r="BMF123" s="17"/>
      <c r="BMG123" s="17"/>
      <c r="BMH123" s="17"/>
      <c r="BMI123" s="17"/>
      <c r="BMJ123" s="17"/>
      <c r="BMK123" s="17"/>
      <c r="BML123" s="17"/>
      <c r="BMM123" s="17"/>
      <c r="BMN123" s="17"/>
      <c r="BMO123" s="17"/>
      <c r="BMP123" s="17"/>
      <c r="BMQ123" s="17"/>
      <c r="BMR123" s="17"/>
      <c r="BMS123" s="17"/>
      <c r="BMT123" s="17"/>
      <c r="BMU123" s="17"/>
      <c r="BMV123" s="17"/>
      <c r="BMW123" s="17"/>
      <c r="BMX123" s="17"/>
      <c r="BMY123" s="17"/>
      <c r="BMZ123" s="17"/>
      <c r="BNA123" s="17"/>
      <c r="BNB123" s="17"/>
      <c r="BNC123" s="17"/>
      <c r="BND123" s="17"/>
      <c r="BNE123" s="17"/>
      <c r="BNF123" s="17"/>
      <c r="BNG123" s="17"/>
      <c r="BNH123" s="17"/>
      <c r="BNI123" s="17"/>
      <c r="BNJ123" s="17"/>
      <c r="BNK123" s="17"/>
      <c r="BNL123" s="17"/>
      <c r="BNM123" s="17"/>
      <c r="BNN123" s="17"/>
      <c r="BNO123" s="17"/>
      <c r="BNP123" s="17"/>
      <c r="BNQ123" s="17"/>
      <c r="BNR123" s="17"/>
      <c r="BNS123" s="17"/>
      <c r="BNT123" s="17"/>
      <c r="BNU123" s="17"/>
      <c r="BNV123" s="17"/>
      <c r="BNW123" s="17"/>
      <c r="BNX123" s="17"/>
      <c r="BNY123" s="17"/>
      <c r="BNZ123" s="17"/>
      <c r="BOA123" s="17"/>
      <c r="BOB123" s="17"/>
      <c r="BOC123" s="17"/>
      <c r="BOD123" s="17"/>
      <c r="BOE123" s="17"/>
      <c r="BOF123" s="17"/>
      <c r="BOG123" s="17"/>
      <c r="BOH123" s="17"/>
      <c r="BOI123" s="17"/>
      <c r="BOJ123" s="17"/>
      <c r="BOK123" s="17"/>
      <c r="BOL123" s="17"/>
      <c r="BOM123" s="17"/>
      <c r="BON123" s="17"/>
      <c r="BOO123" s="17"/>
      <c r="BOP123" s="17"/>
      <c r="BOQ123" s="17"/>
      <c r="BOR123" s="17"/>
      <c r="BOS123" s="17"/>
      <c r="BOT123" s="17"/>
      <c r="BOU123" s="17"/>
      <c r="BOV123" s="17"/>
      <c r="BOW123" s="17"/>
      <c r="BOX123" s="17"/>
      <c r="BOY123" s="17"/>
      <c r="BOZ123" s="17"/>
      <c r="BPA123" s="17"/>
      <c r="BPB123" s="17"/>
      <c r="BPC123" s="17"/>
      <c r="BPD123" s="17"/>
      <c r="BPE123" s="17"/>
      <c r="BPF123" s="17"/>
      <c r="BPG123" s="17"/>
      <c r="BPH123" s="17"/>
      <c r="BPI123" s="17"/>
      <c r="BPJ123" s="17"/>
      <c r="BPK123" s="17"/>
      <c r="BPL123" s="17"/>
      <c r="BPM123" s="17"/>
      <c r="BPN123" s="17"/>
      <c r="BPO123" s="17"/>
      <c r="BPP123" s="17"/>
      <c r="BPQ123" s="17"/>
      <c r="BPR123" s="17"/>
      <c r="BPS123" s="17"/>
      <c r="BPT123" s="17"/>
      <c r="BPU123" s="17"/>
      <c r="BPV123" s="17"/>
      <c r="BPW123" s="17"/>
      <c r="BPX123" s="17"/>
      <c r="BPY123" s="17"/>
      <c r="BPZ123" s="17"/>
      <c r="BQA123" s="17"/>
      <c r="BQB123" s="17"/>
      <c r="BQC123" s="17"/>
      <c r="BQD123" s="17"/>
      <c r="BQE123" s="17"/>
      <c r="BQF123" s="17"/>
      <c r="BQG123" s="17"/>
      <c r="BQH123" s="17"/>
      <c r="BQI123" s="17"/>
      <c r="BQJ123" s="17"/>
      <c r="BQK123" s="17"/>
      <c r="BQL123" s="17"/>
      <c r="BQM123" s="17"/>
      <c r="BQN123" s="17"/>
      <c r="BQO123" s="17"/>
      <c r="BQP123" s="17"/>
      <c r="BQQ123" s="17"/>
      <c r="BQR123" s="17"/>
      <c r="BQS123" s="17"/>
      <c r="BQT123" s="17"/>
      <c r="BQU123" s="17"/>
      <c r="BQV123" s="17"/>
      <c r="BQW123" s="17"/>
      <c r="BQX123" s="17"/>
      <c r="BQY123" s="17"/>
      <c r="BQZ123" s="17"/>
      <c r="BRA123" s="17"/>
      <c r="BRB123" s="17"/>
      <c r="BRC123" s="17"/>
      <c r="BRD123" s="17"/>
      <c r="BRE123" s="17"/>
      <c r="BRF123" s="17"/>
      <c r="BRG123" s="17"/>
      <c r="BRH123" s="17"/>
      <c r="BRI123" s="17"/>
      <c r="BRJ123" s="17"/>
      <c r="BRK123" s="17"/>
      <c r="BRL123" s="17"/>
      <c r="BRM123" s="17"/>
      <c r="BRN123" s="17"/>
      <c r="BRO123" s="17"/>
      <c r="BRP123" s="17"/>
      <c r="BRQ123" s="17"/>
      <c r="BRR123" s="17"/>
      <c r="BRS123" s="17"/>
      <c r="BRT123" s="17"/>
      <c r="BRU123" s="17"/>
      <c r="BRV123" s="17"/>
      <c r="BRW123" s="17"/>
      <c r="BRX123" s="17"/>
      <c r="BRY123" s="17"/>
      <c r="BRZ123" s="17"/>
      <c r="BSA123" s="17"/>
      <c r="BSB123" s="17"/>
      <c r="BSC123" s="17"/>
      <c r="BSD123" s="17"/>
      <c r="BSE123" s="17"/>
      <c r="BSF123" s="17"/>
      <c r="BSG123" s="17"/>
      <c r="BSH123" s="17"/>
      <c r="BSI123" s="17"/>
      <c r="BSJ123" s="17"/>
      <c r="BSK123" s="17"/>
      <c r="BSL123" s="17"/>
      <c r="BSM123" s="17"/>
      <c r="BSN123" s="17"/>
      <c r="BSO123" s="17"/>
      <c r="BSP123" s="17"/>
      <c r="BSQ123" s="17"/>
      <c r="BSR123" s="17"/>
      <c r="BSS123" s="17"/>
      <c r="BST123" s="17"/>
      <c r="BSU123" s="17"/>
      <c r="BSV123" s="17"/>
      <c r="BSW123" s="17"/>
      <c r="BSX123" s="17"/>
      <c r="BSY123" s="17"/>
      <c r="BSZ123" s="17"/>
      <c r="BTA123" s="17"/>
      <c r="BTB123" s="17"/>
      <c r="BTC123" s="17"/>
      <c r="BTD123" s="17"/>
      <c r="BTE123" s="17"/>
      <c r="BTF123" s="17"/>
      <c r="BTG123" s="17"/>
      <c r="BTH123" s="17"/>
      <c r="BTI123" s="17"/>
      <c r="BTJ123" s="17"/>
      <c r="BTK123" s="17"/>
      <c r="BTL123" s="17"/>
      <c r="BTM123" s="17"/>
      <c r="BTN123" s="17"/>
      <c r="BTO123" s="17"/>
      <c r="BTP123" s="17"/>
      <c r="BTQ123" s="17"/>
      <c r="BTR123" s="17"/>
      <c r="BTS123" s="17"/>
      <c r="BTT123" s="17"/>
      <c r="BTU123" s="17"/>
      <c r="BTV123" s="17"/>
      <c r="BTW123" s="17"/>
      <c r="BTX123" s="17"/>
      <c r="BTY123" s="17"/>
      <c r="BTZ123" s="17"/>
      <c r="BUA123" s="17"/>
      <c r="BUB123" s="17"/>
      <c r="BUC123" s="17"/>
      <c r="BUD123" s="17"/>
      <c r="BUE123" s="17"/>
      <c r="BUF123" s="17"/>
      <c r="BUG123" s="17"/>
      <c r="BUH123" s="17"/>
      <c r="BUI123" s="17"/>
      <c r="BUJ123" s="17"/>
      <c r="BUK123" s="17"/>
      <c r="BUL123" s="17"/>
      <c r="BUM123" s="17"/>
      <c r="BUN123" s="17"/>
      <c r="BUO123" s="17"/>
      <c r="BUP123" s="17"/>
      <c r="BUQ123" s="17"/>
      <c r="BUR123" s="17"/>
      <c r="BUS123" s="17"/>
      <c r="BUT123" s="17"/>
      <c r="BUU123" s="17"/>
      <c r="BUV123" s="17"/>
      <c r="BUW123" s="17"/>
      <c r="BUX123" s="17"/>
      <c r="BUY123" s="17"/>
      <c r="BUZ123" s="17"/>
      <c r="BVA123" s="17"/>
      <c r="BVB123" s="17"/>
      <c r="BVC123" s="17"/>
      <c r="BVD123" s="17"/>
      <c r="BVE123" s="17"/>
      <c r="BVF123" s="17"/>
      <c r="BVG123" s="17"/>
      <c r="BVH123" s="17"/>
      <c r="BVI123" s="17"/>
      <c r="BVJ123" s="17"/>
      <c r="BVK123" s="17"/>
      <c r="BVL123" s="17"/>
      <c r="BVM123" s="17"/>
      <c r="BVN123" s="17"/>
      <c r="BVO123" s="17"/>
      <c r="BVP123" s="17"/>
      <c r="BVQ123" s="17"/>
      <c r="BVR123" s="17"/>
      <c r="BVS123" s="17"/>
      <c r="BVT123" s="17"/>
      <c r="BVU123" s="17"/>
      <c r="BVV123" s="17"/>
      <c r="BVW123" s="17"/>
      <c r="BVX123" s="17"/>
      <c r="BVY123" s="17"/>
      <c r="BVZ123" s="17"/>
      <c r="BWA123" s="17"/>
      <c r="BWB123" s="17"/>
      <c r="BWC123" s="17"/>
      <c r="BWD123" s="17"/>
      <c r="BWE123" s="17"/>
      <c r="BWF123" s="17"/>
      <c r="BWG123" s="17"/>
      <c r="BWH123" s="17"/>
      <c r="BWI123" s="17"/>
      <c r="BWJ123" s="17"/>
      <c r="BWK123" s="17"/>
      <c r="BWL123" s="17"/>
      <c r="BWM123" s="17"/>
      <c r="BWN123" s="17"/>
      <c r="BWO123" s="17"/>
      <c r="BWP123" s="17"/>
      <c r="BWQ123" s="17"/>
      <c r="BWR123" s="17"/>
      <c r="BWS123" s="17"/>
      <c r="BWT123" s="17"/>
      <c r="BWU123" s="17"/>
      <c r="BWV123" s="17"/>
      <c r="BWW123" s="17"/>
      <c r="BWX123" s="17"/>
      <c r="BWY123" s="17"/>
      <c r="BWZ123" s="17"/>
      <c r="BXA123" s="17"/>
      <c r="BXB123" s="17"/>
      <c r="BXC123" s="17"/>
      <c r="BXD123" s="17"/>
      <c r="BXE123" s="17"/>
      <c r="BXF123" s="17"/>
      <c r="BXG123" s="17"/>
      <c r="BXH123" s="17"/>
      <c r="BXI123" s="17"/>
      <c r="BXJ123" s="17"/>
      <c r="BXK123" s="17"/>
      <c r="BXL123" s="17"/>
      <c r="BXM123" s="17"/>
      <c r="BXN123" s="17"/>
      <c r="BXO123" s="17"/>
      <c r="BXP123" s="17"/>
      <c r="BXQ123" s="17"/>
      <c r="BXR123" s="17"/>
      <c r="BXS123" s="17"/>
      <c r="BXT123" s="17"/>
      <c r="BXU123" s="17"/>
      <c r="BXV123" s="17"/>
      <c r="BXW123" s="17"/>
      <c r="BXX123" s="17"/>
      <c r="BXY123" s="17"/>
      <c r="BXZ123" s="17"/>
      <c r="BYA123" s="17"/>
      <c r="BYB123" s="17"/>
      <c r="BYC123" s="17"/>
      <c r="BYD123" s="17"/>
      <c r="BYE123" s="17"/>
      <c r="BYF123" s="17"/>
      <c r="BYG123" s="17"/>
      <c r="BYH123" s="17"/>
      <c r="BYI123" s="17"/>
      <c r="BYJ123" s="17"/>
      <c r="BYK123" s="17"/>
      <c r="BYL123" s="17"/>
      <c r="BYM123" s="17"/>
      <c r="BYN123" s="17"/>
      <c r="BYO123" s="17"/>
      <c r="BYP123" s="17"/>
      <c r="BYQ123" s="17"/>
      <c r="BYR123" s="17"/>
      <c r="BYS123" s="17"/>
      <c r="BYT123" s="17"/>
      <c r="BYU123" s="17"/>
      <c r="BYV123" s="17"/>
      <c r="BYW123" s="17"/>
      <c r="BYX123" s="17"/>
      <c r="BYY123" s="17"/>
      <c r="BYZ123" s="17"/>
      <c r="BZA123" s="17"/>
      <c r="BZB123" s="17"/>
      <c r="BZC123" s="17"/>
      <c r="BZD123" s="17"/>
      <c r="BZE123" s="17"/>
      <c r="BZF123" s="17"/>
      <c r="BZG123" s="17"/>
      <c r="BZH123" s="17"/>
      <c r="BZI123" s="17"/>
      <c r="BZJ123" s="17"/>
      <c r="BZK123" s="17"/>
      <c r="BZL123" s="17"/>
      <c r="BZM123" s="17"/>
      <c r="BZN123" s="17"/>
      <c r="BZO123" s="17"/>
      <c r="BZP123" s="17"/>
      <c r="BZQ123" s="17"/>
      <c r="BZR123" s="17"/>
      <c r="BZS123" s="17"/>
      <c r="BZT123" s="17"/>
      <c r="BZU123" s="17"/>
      <c r="BZV123" s="17"/>
      <c r="BZW123" s="17"/>
      <c r="BZX123" s="17"/>
      <c r="BZY123" s="17"/>
      <c r="BZZ123" s="17"/>
      <c r="CAA123" s="17"/>
      <c r="CAB123" s="17"/>
      <c r="CAC123" s="17"/>
      <c r="CAD123" s="17"/>
      <c r="CAE123" s="17"/>
      <c r="CAF123" s="17"/>
      <c r="CAG123" s="17"/>
      <c r="CAH123" s="17"/>
      <c r="CAI123" s="17"/>
      <c r="CAJ123" s="17"/>
      <c r="CAK123" s="17"/>
      <c r="CAL123" s="17"/>
      <c r="CAM123" s="17"/>
      <c r="CAN123" s="17"/>
      <c r="CAO123" s="17"/>
      <c r="CAP123" s="17"/>
      <c r="CAQ123" s="17"/>
      <c r="CAR123" s="17"/>
      <c r="CAS123" s="17"/>
      <c r="CAT123" s="17"/>
      <c r="CAU123" s="17"/>
      <c r="CAV123" s="17"/>
      <c r="CAW123" s="17"/>
      <c r="CAX123" s="17"/>
      <c r="CAY123" s="17"/>
      <c r="CAZ123" s="17"/>
      <c r="CBA123" s="17"/>
      <c r="CBB123" s="17"/>
      <c r="CBC123" s="17"/>
      <c r="CBD123" s="17"/>
      <c r="CBE123" s="17"/>
      <c r="CBF123" s="17"/>
      <c r="CBG123" s="17"/>
      <c r="CBH123" s="17"/>
      <c r="CBI123" s="17"/>
      <c r="CBJ123" s="17"/>
      <c r="CBK123" s="17"/>
      <c r="CBL123" s="17"/>
      <c r="CBM123" s="17"/>
      <c r="CBN123" s="17"/>
      <c r="CBO123" s="17"/>
      <c r="CBP123" s="17"/>
      <c r="CBQ123" s="17"/>
      <c r="CBR123" s="17"/>
      <c r="CBS123" s="17"/>
      <c r="CBT123" s="17"/>
      <c r="CBU123" s="17"/>
      <c r="CBV123" s="17"/>
      <c r="CBW123" s="17"/>
      <c r="CBX123" s="17"/>
      <c r="CBY123" s="17"/>
      <c r="CBZ123" s="17"/>
      <c r="CCA123" s="17"/>
      <c r="CCB123" s="17"/>
      <c r="CCC123" s="17"/>
      <c r="CCD123" s="17"/>
      <c r="CCE123" s="17"/>
      <c r="CCF123" s="17"/>
      <c r="CCG123" s="17"/>
      <c r="CCH123" s="17"/>
      <c r="CCI123" s="17"/>
      <c r="CCJ123" s="17"/>
      <c r="CCK123" s="17"/>
      <c r="CCL123" s="17"/>
      <c r="CCM123" s="17"/>
      <c r="CCN123" s="17"/>
      <c r="CCO123" s="17"/>
      <c r="CCP123" s="17"/>
      <c r="CCQ123" s="17"/>
      <c r="CCR123" s="17"/>
      <c r="CCS123" s="17"/>
      <c r="CCT123" s="17"/>
      <c r="CCU123" s="17"/>
      <c r="CCV123" s="17"/>
      <c r="CCW123" s="17"/>
      <c r="CCX123" s="17"/>
      <c r="CCY123" s="17"/>
      <c r="CCZ123" s="17"/>
      <c r="CDA123" s="17"/>
      <c r="CDB123" s="17"/>
      <c r="CDC123" s="17"/>
      <c r="CDD123" s="17"/>
      <c r="CDE123" s="17"/>
      <c r="CDF123" s="17"/>
      <c r="CDG123" s="17"/>
      <c r="CDH123" s="17"/>
      <c r="CDI123" s="17"/>
      <c r="CDJ123" s="17"/>
      <c r="CDK123" s="17"/>
      <c r="CDL123" s="17"/>
      <c r="CDM123" s="17"/>
      <c r="CDN123" s="17"/>
      <c r="CDO123" s="17"/>
      <c r="CDP123" s="17"/>
      <c r="CDQ123" s="17"/>
      <c r="CDR123" s="17"/>
      <c r="CDS123" s="17"/>
      <c r="CDT123" s="17"/>
      <c r="CDU123" s="17"/>
      <c r="CDV123" s="17"/>
      <c r="CDW123" s="17"/>
      <c r="CDX123" s="17"/>
      <c r="CDY123" s="17"/>
      <c r="CDZ123" s="17"/>
      <c r="CEA123" s="17"/>
      <c r="CEB123" s="17"/>
      <c r="CEC123" s="17"/>
      <c r="CED123" s="17"/>
      <c r="CEE123" s="17"/>
      <c r="CEF123" s="17"/>
      <c r="CEG123" s="17"/>
      <c r="CEH123" s="17"/>
      <c r="CEI123" s="17"/>
      <c r="CEJ123" s="17"/>
      <c r="CEK123" s="17"/>
      <c r="CEL123" s="17"/>
      <c r="CEM123" s="17"/>
      <c r="CEN123" s="17"/>
      <c r="CEO123" s="17"/>
      <c r="CEP123" s="17"/>
      <c r="CEQ123" s="17"/>
      <c r="CER123" s="17"/>
      <c r="CES123" s="17"/>
      <c r="CET123" s="17"/>
      <c r="CEU123" s="17"/>
      <c r="CEV123" s="17"/>
      <c r="CEW123" s="17"/>
      <c r="CEX123" s="17"/>
      <c r="CEY123" s="17"/>
      <c r="CEZ123" s="17"/>
      <c r="CFA123" s="17"/>
      <c r="CFB123" s="17"/>
      <c r="CFC123" s="17"/>
      <c r="CFD123" s="17"/>
      <c r="CFE123" s="17"/>
      <c r="CFF123" s="17"/>
      <c r="CFG123" s="17"/>
      <c r="CFH123" s="17"/>
      <c r="CFI123" s="17"/>
      <c r="CFJ123" s="17"/>
      <c r="CFK123" s="17"/>
      <c r="CFL123" s="17"/>
      <c r="CFM123" s="17"/>
      <c r="CFN123" s="17"/>
      <c r="CFO123" s="17"/>
      <c r="CFP123" s="17"/>
      <c r="CFQ123" s="17"/>
      <c r="CFR123" s="17"/>
      <c r="CFS123" s="17"/>
      <c r="CFT123" s="17"/>
      <c r="CFU123" s="17"/>
      <c r="CFV123" s="17"/>
      <c r="CFW123" s="17"/>
      <c r="CFX123" s="17"/>
      <c r="CFY123" s="17"/>
      <c r="CFZ123" s="17"/>
      <c r="CGA123" s="17"/>
      <c r="CGB123" s="17"/>
      <c r="CGC123" s="17"/>
      <c r="CGD123" s="17"/>
      <c r="CGE123" s="17"/>
      <c r="CGF123" s="17"/>
      <c r="CGG123" s="17"/>
      <c r="CGH123" s="17"/>
      <c r="CGI123" s="17"/>
      <c r="CGJ123" s="17"/>
      <c r="CGK123" s="17"/>
      <c r="CGL123" s="17"/>
      <c r="CGM123" s="17"/>
      <c r="CGN123" s="17"/>
      <c r="CGO123" s="17"/>
      <c r="CGP123" s="17"/>
      <c r="CGQ123" s="17"/>
      <c r="CGR123" s="17"/>
      <c r="CGS123" s="17"/>
      <c r="CGT123" s="17"/>
      <c r="CGU123" s="17"/>
      <c r="CGV123" s="17"/>
      <c r="CGW123" s="17"/>
      <c r="CGX123" s="17"/>
      <c r="CGY123" s="17"/>
      <c r="CGZ123" s="17"/>
      <c r="CHA123" s="17"/>
      <c r="CHB123" s="17"/>
      <c r="CHC123" s="17"/>
      <c r="CHD123" s="17"/>
      <c r="CHE123" s="17"/>
      <c r="CHF123" s="17"/>
      <c r="CHG123" s="17"/>
      <c r="CHH123" s="17"/>
      <c r="CHI123" s="17"/>
      <c r="CHJ123" s="17"/>
      <c r="CHK123" s="17"/>
      <c r="CHL123" s="17"/>
      <c r="CHM123" s="17"/>
      <c r="CHN123" s="17"/>
      <c r="CHO123" s="17"/>
      <c r="CHP123" s="17"/>
      <c r="CHQ123" s="17"/>
      <c r="CHR123" s="17"/>
      <c r="CHS123" s="17"/>
      <c r="CHT123" s="17"/>
      <c r="CHU123" s="17"/>
      <c r="CHV123" s="17"/>
      <c r="CHW123" s="17"/>
      <c r="CHX123" s="17"/>
      <c r="CHY123" s="17"/>
      <c r="CHZ123" s="17"/>
      <c r="CIA123" s="17"/>
      <c r="CIB123" s="17"/>
      <c r="CIC123" s="17"/>
      <c r="CID123" s="17"/>
      <c r="CIE123" s="17"/>
      <c r="CIF123" s="17"/>
      <c r="CIG123" s="17"/>
      <c r="CIH123" s="17"/>
      <c r="CII123" s="17"/>
      <c r="CIJ123" s="17"/>
      <c r="CIK123" s="17"/>
      <c r="CIL123" s="17"/>
      <c r="CIM123" s="17"/>
      <c r="CIN123" s="17"/>
      <c r="CIO123" s="17"/>
      <c r="CIP123" s="17"/>
      <c r="CIQ123" s="17"/>
      <c r="CIR123" s="17"/>
      <c r="CIS123" s="17"/>
      <c r="CIT123" s="17"/>
      <c r="CIU123" s="17"/>
      <c r="CIV123" s="17"/>
      <c r="CIW123" s="17"/>
      <c r="CIX123" s="17"/>
      <c r="CIY123" s="17"/>
      <c r="CIZ123" s="17"/>
      <c r="CJA123" s="17"/>
      <c r="CJB123" s="17"/>
      <c r="CJC123" s="17"/>
      <c r="CJD123" s="17"/>
      <c r="CJE123" s="17"/>
      <c r="CJF123" s="17"/>
      <c r="CJG123" s="17"/>
      <c r="CJH123" s="17"/>
      <c r="CJI123" s="17"/>
      <c r="CJJ123" s="17"/>
      <c r="CJK123" s="17"/>
      <c r="CJL123" s="17"/>
      <c r="CJM123" s="17"/>
      <c r="CJN123" s="17"/>
      <c r="CJO123" s="17"/>
      <c r="CJP123" s="17"/>
      <c r="CJQ123" s="17"/>
      <c r="CJR123" s="17"/>
      <c r="CJS123" s="17"/>
      <c r="CJT123" s="17"/>
      <c r="CJU123" s="17"/>
      <c r="CJV123" s="17"/>
      <c r="CJW123" s="17"/>
      <c r="CJX123" s="17"/>
      <c r="CJY123" s="17"/>
      <c r="CJZ123" s="17"/>
      <c r="CKA123" s="17"/>
      <c r="CKB123" s="17"/>
      <c r="CKC123" s="17"/>
      <c r="CKD123" s="17"/>
      <c r="CKE123" s="17"/>
      <c r="CKF123" s="17"/>
      <c r="CKG123" s="17"/>
      <c r="CKH123" s="17"/>
      <c r="CKI123" s="17"/>
      <c r="CKJ123" s="17"/>
      <c r="CKK123" s="17"/>
      <c r="CKL123" s="17"/>
      <c r="CKM123" s="17"/>
      <c r="CKN123" s="17"/>
      <c r="CKO123" s="17"/>
      <c r="CKP123" s="17"/>
      <c r="CKQ123" s="17"/>
      <c r="CKR123" s="17"/>
      <c r="CKS123" s="17"/>
      <c r="CKT123" s="17"/>
      <c r="CKU123" s="17"/>
      <c r="CKV123" s="17"/>
      <c r="CKW123" s="17"/>
      <c r="CKX123" s="17"/>
      <c r="CKY123" s="17"/>
      <c r="CKZ123" s="17"/>
      <c r="CLA123" s="17"/>
      <c r="CLB123" s="17"/>
      <c r="CLC123" s="17"/>
      <c r="CLD123" s="17"/>
      <c r="CLE123" s="17"/>
      <c r="CLF123" s="17"/>
      <c r="CLG123" s="17"/>
      <c r="CLH123" s="17"/>
      <c r="CLI123" s="17"/>
      <c r="CLJ123" s="17"/>
      <c r="CLK123" s="17"/>
      <c r="CLL123" s="17"/>
      <c r="CLM123" s="17"/>
      <c r="CLN123" s="17"/>
      <c r="CLO123" s="17"/>
      <c r="CLP123" s="17"/>
      <c r="CLQ123" s="17"/>
      <c r="CLR123" s="17"/>
      <c r="CLS123" s="17"/>
      <c r="CLT123" s="17"/>
      <c r="CLU123" s="17"/>
      <c r="CLV123" s="17"/>
      <c r="CLW123" s="17"/>
      <c r="CLX123" s="17"/>
      <c r="CLY123" s="17"/>
      <c r="CLZ123" s="17"/>
      <c r="CMA123" s="17"/>
      <c r="CMB123" s="17"/>
      <c r="CMC123" s="17"/>
      <c r="CMD123" s="17"/>
      <c r="CME123" s="17"/>
      <c r="CMF123" s="17"/>
      <c r="CMG123" s="17"/>
      <c r="CMH123" s="17"/>
      <c r="CMI123" s="17"/>
      <c r="CMJ123" s="17"/>
      <c r="CMK123" s="17"/>
      <c r="CML123" s="17"/>
      <c r="CMM123" s="17"/>
      <c r="CMN123" s="17"/>
      <c r="CMO123" s="17"/>
      <c r="CMP123" s="17"/>
      <c r="CMQ123" s="17"/>
      <c r="CMR123" s="17"/>
      <c r="CMS123" s="17"/>
      <c r="CMT123" s="17"/>
      <c r="CMU123" s="17"/>
      <c r="CMV123" s="17"/>
      <c r="CMW123" s="17"/>
      <c r="CMX123" s="17"/>
      <c r="CMY123" s="17"/>
      <c r="CMZ123" s="17"/>
      <c r="CNA123" s="17"/>
      <c r="CNB123" s="17"/>
      <c r="CNC123" s="17"/>
      <c r="CND123" s="17"/>
      <c r="CNE123" s="17"/>
      <c r="CNF123" s="17"/>
      <c r="CNG123" s="17"/>
      <c r="CNH123" s="17"/>
      <c r="CNI123" s="17"/>
      <c r="CNJ123" s="17"/>
      <c r="CNK123" s="17"/>
      <c r="CNL123" s="17"/>
      <c r="CNM123" s="17"/>
      <c r="CNN123" s="17"/>
      <c r="CNO123" s="17"/>
      <c r="CNP123" s="17"/>
      <c r="CNQ123" s="17"/>
      <c r="CNR123" s="17"/>
      <c r="CNS123" s="17"/>
      <c r="CNT123" s="17"/>
      <c r="CNU123" s="17"/>
      <c r="CNV123" s="17"/>
      <c r="CNW123" s="17"/>
      <c r="CNX123" s="17"/>
      <c r="CNY123" s="17"/>
      <c r="CNZ123" s="17"/>
      <c r="COA123" s="17"/>
      <c r="COB123" s="17"/>
      <c r="COC123" s="17"/>
      <c r="COD123" s="17"/>
      <c r="COE123" s="17"/>
      <c r="COF123" s="17"/>
      <c r="COG123" s="17"/>
      <c r="COH123" s="17"/>
      <c r="COI123" s="17"/>
      <c r="COJ123" s="17"/>
      <c r="COK123" s="17"/>
      <c r="COL123" s="17"/>
      <c r="COM123" s="17"/>
      <c r="CON123" s="17"/>
      <c r="COO123" s="17"/>
      <c r="COP123" s="17"/>
      <c r="COQ123" s="17"/>
      <c r="COR123" s="17"/>
      <c r="COS123" s="17"/>
      <c r="COT123" s="17"/>
      <c r="COU123" s="17"/>
      <c r="COV123" s="17"/>
      <c r="COW123" s="17"/>
      <c r="COX123" s="17"/>
      <c r="COY123" s="17"/>
      <c r="COZ123" s="17"/>
      <c r="CPA123" s="17"/>
      <c r="CPB123" s="17"/>
      <c r="CPC123" s="17"/>
      <c r="CPD123" s="17"/>
      <c r="CPE123" s="17"/>
      <c r="CPF123" s="17"/>
      <c r="CPG123" s="17"/>
      <c r="CPH123" s="17"/>
      <c r="CPI123" s="17"/>
      <c r="CPJ123" s="17"/>
      <c r="CPK123" s="17"/>
      <c r="CPL123" s="17"/>
      <c r="CPM123" s="17"/>
      <c r="CPN123" s="17"/>
      <c r="CPO123" s="17"/>
      <c r="CPP123" s="17"/>
      <c r="CPQ123" s="17"/>
      <c r="CPR123" s="17"/>
      <c r="CPS123" s="17"/>
      <c r="CPT123" s="17"/>
      <c r="CPU123" s="17"/>
      <c r="CPV123" s="17"/>
      <c r="CPW123" s="17"/>
      <c r="CPX123" s="17"/>
      <c r="CPY123" s="17"/>
      <c r="CPZ123" s="17"/>
      <c r="CQA123" s="17"/>
      <c r="CQB123" s="17"/>
      <c r="CQC123" s="17"/>
      <c r="CQD123" s="17"/>
      <c r="CQE123" s="17"/>
      <c r="CQF123" s="17"/>
      <c r="CQG123" s="17"/>
      <c r="CQH123" s="17"/>
      <c r="CQI123" s="17"/>
      <c r="CQJ123" s="17"/>
      <c r="CQK123" s="17"/>
      <c r="CQL123" s="17"/>
      <c r="CQM123" s="17"/>
      <c r="CQN123" s="17"/>
      <c r="CQO123" s="17"/>
      <c r="CQP123" s="17"/>
      <c r="CQQ123" s="17"/>
      <c r="CQR123" s="17"/>
      <c r="CQS123" s="17"/>
      <c r="CQT123" s="17"/>
      <c r="CQU123" s="17"/>
      <c r="CQV123" s="17"/>
      <c r="CQW123" s="17"/>
      <c r="CQX123" s="17"/>
      <c r="CQY123" s="17"/>
      <c r="CQZ123" s="17"/>
      <c r="CRA123" s="17"/>
      <c r="CRB123" s="17"/>
      <c r="CRC123" s="17"/>
      <c r="CRD123" s="17"/>
      <c r="CRE123" s="17"/>
      <c r="CRF123" s="17"/>
      <c r="CRG123" s="17"/>
      <c r="CRH123" s="17"/>
      <c r="CRI123" s="17"/>
      <c r="CRJ123" s="17"/>
      <c r="CRK123" s="17"/>
      <c r="CRL123" s="17"/>
      <c r="CRM123" s="17"/>
      <c r="CRN123" s="17"/>
      <c r="CRO123" s="17"/>
      <c r="CRP123" s="17"/>
      <c r="CRQ123" s="17"/>
      <c r="CRR123" s="17"/>
      <c r="CRS123" s="17"/>
      <c r="CRT123" s="17"/>
      <c r="CRU123" s="17"/>
      <c r="CRV123" s="17"/>
      <c r="CRW123" s="17"/>
      <c r="CRX123" s="17"/>
      <c r="CRY123" s="17"/>
      <c r="CRZ123" s="17"/>
      <c r="CSA123" s="17"/>
      <c r="CSB123" s="17"/>
      <c r="CSC123" s="17"/>
      <c r="CSD123" s="17"/>
      <c r="CSE123" s="17"/>
      <c r="CSF123" s="17"/>
      <c r="CSG123" s="17"/>
      <c r="CSH123" s="17"/>
      <c r="CSI123" s="17"/>
      <c r="CSJ123" s="17"/>
      <c r="CSK123" s="17"/>
      <c r="CSL123" s="17"/>
      <c r="CSM123" s="17"/>
      <c r="CSN123" s="17"/>
      <c r="CSO123" s="17"/>
      <c r="CSP123" s="17"/>
      <c r="CSQ123" s="17"/>
      <c r="CSR123" s="17"/>
      <c r="CSS123" s="17"/>
      <c r="CST123" s="17"/>
      <c r="CSU123" s="17"/>
      <c r="CSV123" s="17"/>
      <c r="CSW123" s="17"/>
      <c r="CSX123" s="17"/>
      <c r="CSY123" s="17"/>
      <c r="CSZ123" s="17"/>
      <c r="CTA123" s="17"/>
      <c r="CTB123" s="17"/>
      <c r="CTC123" s="17"/>
      <c r="CTD123" s="17"/>
      <c r="CTE123" s="17"/>
      <c r="CTF123" s="17"/>
      <c r="CTG123" s="17"/>
      <c r="CTH123" s="17"/>
      <c r="CTI123" s="17"/>
      <c r="CTJ123" s="17"/>
      <c r="CTK123" s="17"/>
      <c r="CTL123" s="17"/>
      <c r="CTM123" s="17"/>
      <c r="CTN123" s="17"/>
      <c r="CTO123" s="17"/>
      <c r="CTP123" s="17"/>
      <c r="CTQ123" s="17"/>
      <c r="CTR123" s="17"/>
      <c r="CTS123" s="17"/>
      <c r="CTT123" s="17"/>
      <c r="CTU123" s="17"/>
      <c r="CTV123" s="17"/>
      <c r="CTW123" s="17"/>
      <c r="CTX123" s="17"/>
      <c r="CTY123" s="17"/>
      <c r="CTZ123" s="17"/>
      <c r="CUA123" s="17"/>
      <c r="CUB123" s="17"/>
      <c r="CUC123" s="17"/>
      <c r="CUD123" s="17"/>
      <c r="CUE123" s="17"/>
      <c r="CUF123" s="17"/>
      <c r="CUG123" s="17"/>
      <c r="CUH123" s="17"/>
      <c r="CUI123" s="17"/>
      <c r="CUJ123" s="17"/>
      <c r="CUK123" s="17"/>
      <c r="CUL123" s="17"/>
      <c r="CUM123" s="17"/>
      <c r="CUN123" s="17"/>
      <c r="CUO123" s="17"/>
      <c r="CUP123" s="17"/>
      <c r="CUQ123" s="17"/>
      <c r="CUR123" s="17"/>
      <c r="CUS123" s="17"/>
      <c r="CUT123" s="17"/>
      <c r="CUU123" s="17"/>
      <c r="CUV123" s="17"/>
      <c r="CUW123" s="17"/>
      <c r="CUX123" s="17"/>
      <c r="CUY123" s="17"/>
      <c r="CUZ123" s="17"/>
      <c r="CVA123" s="17"/>
      <c r="CVB123" s="17"/>
      <c r="CVC123" s="17"/>
      <c r="CVD123" s="17"/>
      <c r="CVE123" s="17"/>
      <c r="CVF123" s="17"/>
      <c r="CVG123" s="17"/>
      <c r="CVH123" s="17"/>
      <c r="CVI123" s="17"/>
      <c r="CVJ123" s="17"/>
      <c r="CVK123" s="17"/>
      <c r="CVL123" s="17"/>
      <c r="CVM123" s="17"/>
      <c r="CVN123" s="17"/>
      <c r="CVO123" s="17"/>
      <c r="CVP123" s="17"/>
      <c r="CVQ123" s="17"/>
      <c r="CVR123" s="17"/>
      <c r="CVS123" s="17"/>
      <c r="CVT123" s="17"/>
      <c r="CVU123" s="17"/>
      <c r="CVV123" s="17"/>
      <c r="CVW123" s="17"/>
      <c r="CVX123" s="17"/>
      <c r="CVY123" s="17"/>
      <c r="CVZ123" s="17"/>
      <c r="CWA123" s="17"/>
      <c r="CWB123" s="17"/>
      <c r="CWC123" s="17"/>
      <c r="CWD123" s="17"/>
      <c r="CWE123" s="17"/>
      <c r="CWF123" s="17"/>
      <c r="CWG123" s="17"/>
      <c r="CWH123" s="17"/>
      <c r="CWI123" s="17"/>
      <c r="CWJ123" s="17"/>
      <c r="CWK123" s="17"/>
      <c r="CWL123" s="17"/>
      <c r="CWM123" s="17"/>
      <c r="CWN123" s="17"/>
      <c r="CWO123" s="17"/>
      <c r="CWP123" s="17"/>
      <c r="CWQ123" s="17"/>
      <c r="CWR123" s="17"/>
      <c r="CWS123" s="17"/>
      <c r="CWT123" s="17"/>
      <c r="CWU123" s="17"/>
      <c r="CWV123" s="17"/>
      <c r="CWW123" s="17"/>
      <c r="CWX123" s="17"/>
      <c r="CWY123" s="17"/>
      <c r="CWZ123" s="17"/>
      <c r="CXA123" s="17"/>
      <c r="CXB123" s="17"/>
      <c r="CXC123" s="17"/>
      <c r="CXD123" s="17"/>
      <c r="CXE123" s="17"/>
      <c r="CXF123" s="17"/>
      <c r="CXG123" s="17"/>
      <c r="CXH123" s="17"/>
      <c r="CXI123" s="17"/>
      <c r="CXJ123" s="17"/>
      <c r="CXK123" s="17"/>
      <c r="CXL123" s="17"/>
      <c r="CXM123" s="17"/>
      <c r="CXN123" s="17"/>
      <c r="CXO123" s="17"/>
      <c r="CXP123" s="17"/>
      <c r="CXQ123" s="17"/>
      <c r="CXR123" s="17"/>
      <c r="CXS123" s="17"/>
      <c r="CXT123" s="17"/>
      <c r="CXU123" s="17"/>
      <c r="CXV123" s="17"/>
      <c r="CXW123" s="17"/>
      <c r="CXX123" s="17"/>
      <c r="CXY123" s="17"/>
      <c r="CXZ123" s="17"/>
      <c r="CYA123" s="17"/>
      <c r="CYB123" s="17"/>
      <c r="CYC123" s="17"/>
      <c r="CYD123" s="17"/>
      <c r="CYE123" s="17"/>
      <c r="CYF123" s="17"/>
      <c r="CYG123" s="17"/>
      <c r="CYH123" s="17"/>
      <c r="CYI123" s="17"/>
      <c r="CYJ123" s="17"/>
      <c r="CYK123" s="17"/>
      <c r="CYL123" s="17"/>
      <c r="CYM123" s="17"/>
      <c r="CYN123" s="17"/>
      <c r="CYO123" s="17"/>
      <c r="CYP123" s="17"/>
      <c r="CYQ123" s="17"/>
      <c r="CYR123" s="17"/>
      <c r="CYS123" s="17"/>
      <c r="CYT123" s="17"/>
      <c r="CYU123" s="17"/>
      <c r="CYV123" s="17"/>
      <c r="CYW123" s="17"/>
      <c r="CYX123" s="17"/>
      <c r="CYY123" s="17"/>
      <c r="CYZ123" s="17"/>
      <c r="CZA123" s="17"/>
      <c r="CZB123" s="17"/>
      <c r="CZC123" s="17"/>
      <c r="CZD123" s="17"/>
      <c r="CZE123" s="17"/>
      <c r="CZF123" s="17"/>
      <c r="CZG123" s="17"/>
      <c r="CZH123" s="17"/>
      <c r="CZI123" s="17"/>
      <c r="CZJ123" s="17"/>
      <c r="CZK123" s="17"/>
      <c r="CZL123" s="17"/>
      <c r="CZM123" s="17"/>
      <c r="CZN123" s="17"/>
      <c r="CZO123" s="17"/>
      <c r="CZP123" s="17"/>
      <c r="CZQ123" s="17"/>
      <c r="CZR123" s="17"/>
      <c r="CZS123" s="17"/>
      <c r="CZT123" s="17"/>
      <c r="CZU123" s="17"/>
      <c r="CZV123" s="17"/>
      <c r="CZW123" s="17"/>
      <c r="CZX123" s="17"/>
      <c r="CZY123" s="17"/>
      <c r="CZZ123" s="17"/>
      <c r="DAA123" s="17"/>
      <c r="DAB123" s="17"/>
      <c r="DAC123" s="17"/>
      <c r="DAD123" s="17"/>
      <c r="DAE123" s="17"/>
      <c r="DAF123" s="17"/>
      <c r="DAG123" s="17"/>
      <c r="DAH123" s="17"/>
      <c r="DAI123" s="17"/>
      <c r="DAJ123" s="17"/>
      <c r="DAK123" s="17"/>
      <c r="DAL123" s="17"/>
      <c r="DAM123" s="17"/>
      <c r="DAN123" s="17"/>
      <c r="DAO123" s="17"/>
      <c r="DAP123" s="17"/>
      <c r="DAQ123" s="17"/>
      <c r="DAR123" s="17"/>
      <c r="DAS123" s="17"/>
      <c r="DAT123" s="17"/>
      <c r="DAU123" s="17"/>
      <c r="DAV123" s="17"/>
      <c r="DAW123" s="17"/>
      <c r="DAX123" s="17"/>
      <c r="DAY123" s="17"/>
      <c r="DAZ123" s="17"/>
      <c r="DBA123" s="17"/>
      <c r="DBB123" s="17"/>
      <c r="DBC123" s="17"/>
      <c r="DBD123" s="17"/>
      <c r="DBE123" s="17"/>
      <c r="DBF123" s="17"/>
      <c r="DBG123" s="17"/>
      <c r="DBH123" s="17"/>
      <c r="DBI123" s="17"/>
      <c r="DBJ123" s="17"/>
      <c r="DBK123" s="17"/>
      <c r="DBL123" s="17"/>
      <c r="DBM123" s="17"/>
      <c r="DBN123" s="17"/>
      <c r="DBO123" s="17"/>
      <c r="DBP123" s="17"/>
      <c r="DBQ123" s="17"/>
      <c r="DBR123" s="17"/>
      <c r="DBS123" s="17"/>
      <c r="DBT123" s="17"/>
      <c r="DBU123" s="17"/>
      <c r="DBV123" s="17"/>
      <c r="DBW123" s="17"/>
      <c r="DBX123" s="17"/>
      <c r="DBY123" s="17"/>
      <c r="DBZ123" s="17"/>
      <c r="DCA123" s="17"/>
      <c r="DCB123" s="17"/>
      <c r="DCC123" s="17"/>
      <c r="DCD123" s="17"/>
      <c r="DCE123" s="17"/>
      <c r="DCF123" s="17"/>
      <c r="DCG123" s="17"/>
      <c r="DCH123" s="17"/>
      <c r="DCI123" s="17"/>
      <c r="DCJ123" s="17"/>
      <c r="DCK123" s="17"/>
      <c r="DCL123" s="17"/>
      <c r="DCM123" s="17"/>
      <c r="DCN123" s="17"/>
      <c r="DCO123" s="17"/>
      <c r="DCP123" s="17"/>
      <c r="DCQ123" s="17"/>
      <c r="DCR123" s="17"/>
      <c r="DCS123" s="17"/>
      <c r="DCT123" s="17"/>
      <c r="DCU123" s="17"/>
      <c r="DCV123" s="17"/>
      <c r="DCW123" s="17"/>
      <c r="DCX123" s="17"/>
      <c r="DCY123" s="17"/>
      <c r="DCZ123" s="17"/>
      <c r="DDA123" s="17"/>
      <c r="DDB123" s="17"/>
      <c r="DDC123" s="17"/>
      <c r="DDD123" s="17"/>
      <c r="DDE123" s="17"/>
      <c r="DDF123" s="17"/>
      <c r="DDG123" s="17"/>
      <c r="DDH123" s="17"/>
      <c r="DDI123" s="17"/>
      <c r="DDJ123" s="17"/>
      <c r="DDK123" s="17"/>
      <c r="DDL123" s="17"/>
      <c r="DDM123" s="17"/>
      <c r="DDN123" s="17"/>
      <c r="DDO123" s="17"/>
      <c r="DDP123" s="17"/>
      <c r="DDQ123" s="17"/>
      <c r="DDR123" s="17"/>
      <c r="DDS123" s="17"/>
      <c r="DDT123" s="17"/>
      <c r="DDU123" s="17"/>
      <c r="DDV123" s="17"/>
      <c r="DDW123" s="17"/>
      <c r="DDX123" s="17"/>
      <c r="DDY123" s="17"/>
      <c r="DDZ123" s="17"/>
      <c r="DEA123" s="17"/>
      <c r="DEB123" s="17"/>
      <c r="DEC123" s="17"/>
      <c r="DED123" s="17"/>
      <c r="DEE123" s="17"/>
      <c r="DEF123" s="17"/>
      <c r="DEG123" s="17"/>
      <c r="DEH123" s="17"/>
      <c r="DEI123" s="17"/>
      <c r="DEJ123" s="17"/>
      <c r="DEK123" s="17"/>
      <c r="DEL123" s="17"/>
      <c r="DEM123" s="17"/>
      <c r="DEN123" s="17"/>
      <c r="DEO123" s="17"/>
      <c r="DEP123" s="17"/>
      <c r="DEQ123" s="17"/>
      <c r="DER123" s="17"/>
      <c r="DES123" s="17"/>
      <c r="DET123" s="17"/>
      <c r="DEU123" s="17"/>
      <c r="DEV123" s="17"/>
      <c r="DEW123" s="17"/>
      <c r="DEX123" s="17"/>
      <c r="DEY123" s="17"/>
      <c r="DEZ123" s="17"/>
      <c r="DFA123" s="17"/>
      <c r="DFB123" s="17"/>
      <c r="DFC123" s="17"/>
      <c r="DFD123" s="17"/>
      <c r="DFE123" s="17"/>
      <c r="DFF123" s="17"/>
      <c r="DFG123" s="17"/>
      <c r="DFH123" s="17"/>
      <c r="DFI123" s="17"/>
      <c r="DFJ123" s="17"/>
      <c r="DFK123" s="17"/>
      <c r="DFL123" s="17"/>
      <c r="DFM123" s="17"/>
      <c r="DFN123" s="17"/>
      <c r="DFO123" s="17"/>
      <c r="DFP123" s="17"/>
      <c r="DFQ123" s="17"/>
      <c r="DFR123" s="17"/>
      <c r="DFS123" s="17"/>
      <c r="DFT123" s="17"/>
      <c r="DFU123" s="17"/>
      <c r="DFV123" s="17"/>
      <c r="DFW123" s="17"/>
      <c r="DFX123" s="17"/>
      <c r="DFY123" s="17"/>
      <c r="DFZ123" s="17"/>
      <c r="DGA123" s="17"/>
      <c r="DGB123" s="17"/>
      <c r="DGC123" s="17"/>
      <c r="DGD123" s="17"/>
      <c r="DGE123" s="17"/>
      <c r="DGF123" s="17"/>
      <c r="DGG123" s="17"/>
      <c r="DGH123" s="17"/>
      <c r="DGI123" s="17"/>
      <c r="DGJ123" s="17"/>
      <c r="DGK123" s="17"/>
      <c r="DGL123" s="17"/>
      <c r="DGM123" s="17"/>
      <c r="DGN123" s="17"/>
      <c r="DGO123" s="17"/>
      <c r="DGP123" s="17"/>
      <c r="DGQ123" s="17"/>
      <c r="DGR123" s="17"/>
      <c r="DGS123" s="17"/>
      <c r="DGT123" s="17"/>
      <c r="DGU123" s="17"/>
      <c r="DGV123" s="17"/>
      <c r="DGW123" s="17"/>
      <c r="DGX123" s="17"/>
      <c r="DGY123" s="17"/>
      <c r="DGZ123" s="17"/>
      <c r="DHA123" s="17"/>
      <c r="DHB123" s="17"/>
      <c r="DHC123" s="17"/>
      <c r="DHD123" s="17"/>
      <c r="DHE123" s="17"/>
      <c r="DHF123" s="17"/>
      <c r="DHG123" s="17"/>
      <c r="DHH123" s="17"/>
      <c r="DHI123" s="17"/>
      <c r="DHJ123" s="17"/>
      <c r="DHK123" s="17"/>
      <c r="DHL123" s="17"/>
      <c r="DHM123" s="17"/>
      <c r="DHN123" s="17"/>
      <c r="DHO123" s="17"/>
      <c r="DHP123" s="17"/>
      <c r="DHQ123" s="17"/>
      <c r="DHR123" s="17"/>
      <c r="DHS123" s="17"/>
      <c r="DHT123" s="17"/>
      <c r="DHU123" s="17"/>
      <c r="DHV123" s="17"/>
      <c r="DHW123" s="17"/>
      <c r="DHX123" s="17"/>
      <c r="DHY123" s="17"/>
      <c r="DHZ123" s="17"/>
      <c r="DIA123" s="17"/>
      <c r="DIB123" s="17"/>
      <c r="DIC123" s="17"/>
      <c r="DID123" s="17"/>
      <c r="DIE123" s="17"/>
      <c r="DIF123" s="17"/>
      <c r="DIG123" s="17"/>
      <c r="DIH123" s="17"/>
      <c r="DII123" s="17"/>
      <c r="DIJ123" s="17"/>
      <c r="DIK123" s="17"/>
      <c r="DIL123" s="17"/>
      <c r="DIM123" s="17"/>
      <c r="DIN123" s="17"/>
      <c r="DIO123" s="17"/>
      <c r="DIP123" s="17"/>
      <c r="DIQ123" s="17"/>
      <c r="DIR123" s="17"/>
      <c r="DIS123" s="17"/>
      <c r="DIT123" s="17"/>
      <c r="DIU123" s="17"/>
      <c r="DIV123" s="17"/>
      <c r="DIW123" s="17"/>
      <c r="DIX123" s="17"/>
      <c r="DIY123" s="17"/>
      <c r="DIZ123" s="17"/>
      <c r="DJA123" s="17"/>
      <c r="DJB123" s="17"/>
      <c r="DJC123" s="17"/>
      <c r="DJD123" s="17"/>
      <c r="DJE123" s="17"/>
      <c r="DJF123" s="17"/>
      <c r="DJG123" s="17"/>
      <c r="DJH123" s="17"/>
      <c r="DJI123" s="17"/>
      <c r="DJJ123" s="17"/>
      <c r="DJK123" s="17"/>
      <c r="DJL123" s="17"/>
      <c r="DJM123" s="17"/>
      <c r="DJN123" s="17"/>
      <c r="DJO123" s="17"/>
      <c r="DJP123" s="17"/>
      <c r="DJQ123" s="17"/>
      <c r="DJR123" s="17"/>
      <c r="DJS123" s="17"/>
      <c r="DJT123" s="17"/>
      <c r="DJU123" s="17"/>
      <c r="DJV123" s="17"/>
      <c r="DJW123" s="17"/>
      <c r="DJX123" s="17"/>
      <c r="DJY123" s="17"/>
      <c r="DJZ123" s="17"/>
      <c r="DKA123" s="17"/>
      <c r="DKB123" s="17"/>
      <c r="DKC123" s="17"/>
      <c r="DKD123" s="17"/>
      <c r="DKE123" s="17"/>
      <c r="DKF123" s="17"/>
      <c r="DKG123" s="17"/>
      <c r="DKH123" s="17"/>
      <c r="DKI123" s="17"/>
      <c r="DKJ123" s="17"/>
      <c r="DKK123" s="17"/>
      <c r="DKL123" s="17"/>
      <c r="DKM123" s="17"/>
      <c r="DKN123" s="17"/>
      <c r="DKO123" s="17"/>
      <c r="DKP123" s="17"/>
      <c r="DKQ123" s="17"/>
      <c r="DKR123" s="17"/>
      <c r="DKS123" s="17"/>
      <c r="DKT123" s="17"/>
      <c r="DKU123" s="17"/>
      <c r="DKV123" s="17"/>
      <c r="DKW123" s="17"/>
      <c r="DKX123" s="17"/>
      <c r="DKY123" s="17"/>
      <c r="DKZ123" s="17"/>
      <c r="DLA123" s="17"/>
      <c r="DLB123" s="17"/>
      <c r="DLC123" s="17"/>
      <c r="DLD123" s="17"/>
      <c r="DLE123" s="17"/>
      <c r="DLF123" s="17"/>
      <c r="DLG123" s="17"/>
      <c r="DLH123" s="17"/>
      <c r="DLI123" s="17"/>
      <c r="DLJ123" s="17"/>
      <c r="DLK123" s="17"/>
      <c r="DLL123" s="17"/>
      <c r="DLM123" s="17"/>
      <c r="DLN123" s="17"/>
      <c r="DLO123" s="17"/>
      <c r="DLP123" s="17"/>
      <c r="DLQ123" s="17"/>
      <c r="DLR123" s="17"/>
      <c r="DLS123" s="17"/>
      <c r="DLT123" s="17"/>
      <c r="DLU123" s="17"/>
      <c r="DLV123" s="17"/>
      <c r="DLW123" s="17"/>
      <c r="DLX123" s="17"/>
      <c r="DLY123" s="17"/>
      <c r="DLZ123" s="17"/>
      <c r="DMA123" s="17"/>
      <c r="DMB123" s="17"/>
      <c r="DMC123" s="17"/>
      <c r="DMD123" s="17"/>
      <c r="DME123" s="17"/>
      <c r="DMF123" s="17"/>
      <c r="DMG123" s="17"/>
      <c r="DMH123" s="17"/>
      <c r="DMI123" s="17"/>
      <c r="DMJ123" s="17"/>
      <c r="DMK123" s="17"/>
      <c r="DML123" s="17"/>
      <c r="DMM123" s="17"/>
      <c r="DMN123" s="17"/>
      <c r="DMO123" s="17"/>
      <c r="DMP123" s="17"/>
      <c r="DMQ123" s="17"/>
      <c r="DMR123" s="17"/>
      <c r="DMS123" s="17"/>
      <c r="DMT123" s="17"/>
      <c r="DMU123" s="17"/>
      <c r="DMV123" s="17"/>
      <c r="DMW123" s="17"/>
      <c r="DMX123" s="17"/>
      <c r="DMY123" s="17"/>
      <c r="DMZ123" s="17"/>
      <c r="DNA123" s="17"/>
      <c r="DNB123" s="17"/>
      <c r="DNC123" s="17"/>
      <c r="DND123" s="17"/>
      <c r="DNE123" s="17"/>
      <c r="DNF123" s="17"/>
      <c r="DNG123" s="17"/>
      <c r="DNH123" s="17"/>
      <c r="DNI123" s="17"/>
      <c r="DNJ123" s="17"/>
      <c r="DNK123" s="17"/>
      <c r="DNL123" s="17"/>
      <c r="DNM123" s="17"/>
      <c r="DNN123" s="17"/>
      <c r="DNO123" s="17"/>
      <c r="DNP123" s="17"/>
      <c r="DNQ123" s="17"/>
      <c r="DNR123" s="17"/>
      <c r="DNS123" s="17"/>
      <c r="DNT123" s="17"/>
      <c r="DNU123" s="17"/>
      <c r="DNV123" s="17"/>
      <c r="DNW123" s="17"/>
      <c r="DNX123" s="17"/>
      <c r="DNY123" s="17"/>
      <c r="DNZ123" s="17"/>
      <c r="DOA123" s="17"/>
      <c r="DOB123" s="17"/>
      <c r="DOC123" s="17"/>
      <c r="DOD123" s="17"/>
      <c r="DOE123" s="17"/>
      <c r="DOF123" s="17"/>
      <c r="DOG123" s="17"/>
      <c r="DOH123" s="17"/>
      <c r="DOI123" s="17"/>
      <c r="DOJ123" s="17"/>
      <c r="DOK123" s="17"/>
      <c r="DOL123" s="17"/>
      <c r="DOM123" s="17"/>
      <c r="DON123" s="17"/>
      <c r="DOO123" s="17"/>
      <c r="DOP123" s="17"/>
      <c r="DOQ123" s="17"/>
      <c r="DOR123" s="17"/>
      <c r="DOS123" s="17"/>
      <c r="DOT123" s="17"/>
      <c r="DOU123" s="17"/>
      <c r="DOV123" s="17"/>
      <c r="DOW123" s="17"/>
      <c r="DOX123" s="17"/>
      <c r="DOY123" s="17"/>
      <c r="DOZ123" s="17"/>
      <c r="DPA123" s="17"/>
      <c r="DPB123" s="17"/>
      <c r="DPC123" s="17"/>
      <c r="DPD123" s="17"/>
      <c r="DPE123" s="17"/>
      <c r="DPF123" s="17"/>
      <c r="DPG123" s="17"/>
      <c r="DPH123" s="17"/>
      <c r="DPI123" s="17"/>
      <c r="DPJ123" s="17"/>
      <c r="DPK123" s="17"/>
      <c r="DPL123" s="17"/>
      <c r="DPM123" s="17"/>
      <c r="DPN123" s="17"/>
      <c r="DPO123" s="17"/>
      <c r="DPP123" s="17"/>
      <c r="DPQ123" s="17"/>
      <c r="DPR123" s="17"/>
      <c r="DPS123" s="17"/>
      <c r="DPT123" s="17"/>
      <c r="DPU123" s="17"/>
      <c r="DPV123" s="17"/>
      <c r="DPW123" s="17"/>
      <c r="DPX123" s="17"/>
      <c r="DPY123" s="17"/>
      <c r="DPZ123" s="17"/>
      <c r="DQA123" s="17"/>
      <c r="DQB123" s="17"/>
      <c r="DQC123" s="17"/>
      <c r="DQD123" s="17"/>
      <c r="DQE123" s="17"/>
      <c r="DQF123" s="17"/>
      <c r="DQG123" s="17"/>
      <c r="DQH123" s="17"/>
      <c r="DQI123" s="17"/>
      <c r="DQJ123" s="17"/>
      <c r="DQK123" s="17"/>
      <c r="DQL123" s="17"/>
      <c r="DQM123" s="17"/>
      <c r="DQN123" s="17"/>
      <c r="DQO123" s="17"/>
      <c r="DQP123" s="17"/>
      <c r="DQQ123" s="17"/>
      <c r="DQR123" s="17"/>
      <c r="DQS123" s="17"/>
      <c r="DQT123" s="17"/>
      <c r="DQU123" s="17"/>
      <c r="DQV123" s="17"/>
      <c r="DQW123" s="17"/>
      <c r="DQX123" s="17"/>
      <c r="DQY123" s="17"/>
      <c r="DQZ123" s="17"/>
      <c r="DRA123" s="17"/>
      <c r="DRB123" s="17"/>
      <c r="DRC123" s="17"/>
      <c r="DRD123" s="17"/>
      <c r="DRE123" s="17"/>
      <c r="DRF123" s="17"/>
      <c r="DRG123" s="17"/>
      <c r="DRH123" s="17"/>
      <c r="DRI123" s="17"/>
      <c r="DRJ123" s="17"/>
      <c r="DRK123" s="17"/>
      <c r="DRL123" s="17"/>
      <c r="DRM123" s="17"/>
      <c r="DRN123" s="17"/>
      <c r="DRO123" s="17"/>
      <c r="DRP123" s="17"/>
      <c r="DRQ123" s="17"/>
      <c r="DRR123" s="17"/>
      <c r="DRS123" s="17"/>
      <c r="DRT123" s="17"/>
      <c r="DRU123" s="17"/>
      <c r="DRV123" s="17"/>
      <c r="DRW123" s="17"/>
      <c r="DRX123" s="17"/>
      <c r="DRY123" s="17"/>
      <c r="DRZ123" s="17"/>
      <c r="DSA123" s="17"/>
      <c r="DSB123" s="17"/>
      <c r="DSC123" s="17"/>
      <c r="DSD123" s="17"/>
      <c r="DSE123" s="17"/>
      <c r="DSF123" s="17"/>
      <c r="DSG123" s="17"/>
      <c r="DSH123" s="17"/>
      <c r="DSI123" s="17"/>
      <c r="DSJ123" s="17"/>
      <c r="DSK123" s="17"/>
      <c r="DSL123" s="17"/>
      <c r="DSM123" s="17"/>
      <c r="DSN123" s="17"/>
      <c r="DSO123" s="17"/>
      <c r="DSP123" s="17"/>
      <c r="DSQ123" s="17"/>
      <c r="DSR123" s="17"/>
      <c r="DSS123" s="17"/>
      <c r="DST123" s="17"/>
      <c r="DSU123" s="17"/>
      <c r="DSV123" s="17"/>
      <c r="DSW123" s="17"/>
      <c r="DSX123" s="17"/>
      <c r="DSY123" s="17"/>
      <c r="DSZ123" s="17"/>
      <c r="DTA123" s="17"/>
      <c r="DTB123" s="17"/>
      <c r="DTC123" s="17"/>
      <c r="DTD123" s="17"/>
      <c r="DTE123" s="17"/>
      <c r="DTF123" s="17"/>
      <c r="DTG123" s="17"/>
      <c r="DTH123" s="17"/>
      <c r="DTI123" s="17"/>
      <c r="DTJ123" s="17"/>
      <c r="DTK123" s="17"/>
      <c r="DTL123" s="17"/>
      <c r="DTM123" s="17"/>
      <c r="DTN123" s="17"/>
      <c r="DTO123" s="17"/>
      <c r="DTP123" s="17"/>
      <c r="DTQ123" s="17"/>
      <c r="DTR123" s="17"/>
      <c r="DTS123" s="17"/>
      <c r="DTT123" s="17"/>
      <c r="DTU123" s="17"/>
      <c r="DTV123" s="17"/>
      <c r="DTW123" s="17"/>
      <c r="DTX123" s="17"/>
      <c r="DTY123" s="17"/>
      <c r="DTZ123" s="17"/>
      <c r="DUA123" s="17"/>
      <c r="DUB123" s="17"/>
      <c r="DUC123" s="17"/>
      <c r="DUD123" s="17"/>
      <c r="DUE123" s="17"/>
      <c r="DUF123" s="17"/>
      <c r="DUG123" s="17"/>
      <c r="DUH123" s="17"/>
      <c r="DUI123" s="17"/>
      <c r="DUJ123" s="17"/>
      <c r="DUK123" s="17"/>
      <c r="DUL123" s="17"/>
      <c r="DUM123" s="17"/>
      <c r="DUN123" s="17"/>
      <c r="DUO123" s="17"/>
      <c r="DUP123" s="17"/>
      <c r="DUQ123" s="17"/>
      <c r="DUR123" s="17"/>
      <c r="DUS123" s="17"/>
      <c r="DUT123" s="17"/>
      <c r="DUU123" s="17"/>
      <c r="DUV123" s="17"/>
      <c r="DUW123" s="17"/>
      <c r="DUX123" s="17"/>
      <c r="DUY123" s="17"/>
      <c r="DUZ123" s="17"/>
      <c r="DVA123" s="17"/>
      <c r="DVB123" s="17"/>
      <c r="DVC123" s="17"/>
      <c r="DVD123" s="17"/>
      <c r="DVE123" s="17"/>
      <c r="DVF123" s="17"/>
      <c r="DVG123" s="17"/>
      <c r="DVH123" s="17"/>
      <c r="DVI123" s="17"/>
      <c r="DVJ123" s="17"/>
      <c r="DVK123" s="17"/>
      <c r="DVL123" s="17"/>
      <c r="DVM123" s="17"/>
      <c r="DVN123" s="17"/>
      <c r="DVO123" s="17"/>
      <c r="DVP123" s="17"/>
      <c r="DVQ123" s="17"/>
      <c r="DVR123" s="17"/>
      <c r="DVS123" s="17"/>
      <c r="DVT123" s="17"/>
      <c r="DVU123" s="17"/>
      <c r="DVV123" s="17"/>
      <c r="DVW123" s="17"/>
      <c r="DVX123" s="17"/>
      <c r="DVY123" s="17"/>
      <c r="DVZ123" s="17"/>
      <c r="DWA123" s="17"/>
      <c r="DWB123" s="17"/>
      <c r="DWC123" s="17"/>
      <c r="DWD123" s="17"/>
      <c r="DWE123" s="17"/>
      <c r="DWF123" s="17"/>
      <c r="DWG123" s="17"/>
      <c r="DWH123" s="17"/>
      <c r="DWI123" s="17"/>
      <c r="DWJ123" s="17"/>
      <c r="DWK123" s="17"/>
      <c r="DWL123" s="17"/>
      <c r="DWM123" s="17"/>
      <c r="DWN123" s="17"/>
      <c r="DWO123" s="17"/>
      <c r="DWP123" s="17"/>
      <c r="DWQ123" s="17"/>
      <c r="DWR123" s="17"/>
      <c r="DWS123" s="17"/>
      <c r="DWT123" s="17"/>
      <c r="DWU123" s="17"/>
      <c r="DWV123" s="17"/>
      <c r="DWW123" s="17"/>
      <c r="DWX123" s="17"/>
      <c r="DWY123" s="17"/>
      <c r="DWZ123" s="17"/>
      <c r="DXA123" s="17"/>
      <c r="DXB123" s="17"/>
      <c r="DXC123" s="17"/>
      <c r="DXD123" s="17"/>
      <c r="DXE123" s="17"/>
      <c r="DXF123" s="17"/>
      <c r="DXG123" s="17"/>
      <c r="DXH123" s="17"/>
      <c r="DXI123" s="17"/>
      <c r="DXJ123" s="17"/>
      <c r="DXK123" s="17"/>
      <c r="DXL123" s="17"/>
      <c r="DXM123" s="17"/>
      <c r="DXN123" s="17"/>
      <c r="DXO123" s="17"/>
      <c r="DXP123" s="17"/>
      <c r="DXQ123" s="17"/>
      <c r="DXR123" s="17"/>
      <c r="DXS123" s="17"/>
      <c r="DXT123" s="17"/>
      <c r="DXU123" s="17"/>
      <c r="DXV123" s="17"/>
      <c r="DXW123" s="17"/>
      <c r="DXX123" s="17"/>
      <c r="DXY123" s="17"/>
      <c r="DXZ123" s="17"/>
      <c r="DYA123" s="17"/>
      <c r="DYB123" s="17"/>
      <c r="DYC123" s="17"/>
      <c r="DYD123" s="17"/>
      <c r="DYE123" s="17"/>
      <c r="DYF123" s="17"/>
      <c r="DYG123" s="17"/>
      <c r="DYH123" s="17"/>
      <c r="DYI123" s="17"/>
      <c r="DYJ123" s="17"/>
      <c r="DYK123" s="17"/>
      <c r="DYL123" s="17"/>
      <c r="DYM123" s="17"/>
      <c r="DYN123" s="17"/>
      <c r="DYO123" s="17"/>
      <c r="DYP123" s="17"/>
      <c r="DYQ123" s="17"/>
      <c r="DYR123" s="17"/>
      <c r="DYS123" s="17"/>
      <c r="DYT123" s="17"/>
      <c r="DYU123" s="17"/>
      <c r="DYV123" s="17"/>
      <c r="DYW123" s="17"/>
      <c r="DYX123" s="17"/>
      <c r="DYY123" s="17"/>
      <c r="DYZ123" s="17"/>
      <c r="DZA123" s="17"/>
      <c r="DZB123" s="17"/>
      <c r="DZC123" s="17"/>
      <c r="DZD123" s="17"/>
      <c r="DZE123" s="17"/>
      <c r="DZF123" s="17"/>
      <c r="DZG123" s="17"/>
      <c r="DZH123" s="17"/>
      <c r="DZI123" s="17"/>
      <c r="DZJ123" s="17"/>
      <c r="DZK123" s="17"/>
      <c r="DZL123" s="17"/>
      <c r="DZM123" s="17"/>
      <c r="DZN123" s="17"/>
      <c r="DZO123" s="17"/>
      <c r="DZP123" s="17"/>
      <c r="DZQ123" s="17"/>
      <c r="DZR123" s="17"/>
      <c r="DZS123" s="17"/>
      <c r="DZT123" s="17"/>
      <c r="DZU123" s="17"/>
      <c r="DZV123" s="17"/>
      <c r="DZW123" s="17"/>
      <c r="DZX123" s="17"/>
      <c r="DZY123" s="17"/>
      <c r="DZZ123" s="17"/>
      <c r="EAA123" s="17"/>
      <c r="EAB123" s="17"/>
      <c r="EAC123" s="17"/>
      <c r="EAD123" s="17"/>
      <c r="EAE123" s="17"/>
      <c r="EAF123" s="17"/>
      <c r="EAG123" s="17"/>
      <c r="EAH123" s="17"/>
      <c r="EAI123" s="17"/>
      <c r="EAJ123" s="17"/>
      <c r="EAK123" s="17"/>
      <c r="EAL123" s="17"/>
      <c r="EAM123" s="17"/>
      <c r="EAN123" s="17"/>
      <c r="EAO123" s="17"/>
      <c r="EAP123" s="17"/>
      <c r="EAQ123" s="17"/>
      <c r="EAR123" s="17"/>
      <c r="EAS123" s="17"/>
      <c r="EAT123" s="17"/>
      <c r="EAU123" s="17"/>
      <c r="EAV123" s="17"/>
      <c r="EAW123" s="17"/>
      <c r="EAX123" s="17"/>
      <c r="EAY123" s="17"/>
      <c r="EAZ123" s="17"/>
      <c r="EBA123" s="17"/>
      <c r="EBB123" s="17"/>
      <c r="EBC123" s="17"/>
      <c r="EBD123" s="17"/>
      <c r="EBE123" s="17"/>
      <c r="EBF123" s="17"/>
      <c r="EBG123" s="17"/>
      <c r="EBH123" s="17"/>
      <c r="EBI123" s="17"/>
      <c r="EBJ123" s="17"/>
      <c r="EBK123" s="17"/>
      <c r="EBL123" s="17"/>
      <c r="EBM123" s="17"/>
      <c r="EBN123" s="17"/>
      <c r="EBO123" s="17"/>
      <c r="EBP123" s="17"/>
      <c r="EBQ123" s="17"/>
      <c r="EBR123" s="17"/>
      <c r="EBS123" s="17"/>
      <c r="EBT123" s="17"/>
      <c r="EBU123" s="17"/>
      <c r="EBV123" s="17"/>
      <c r="EBW123" s="17"/>
      <c r="EBX123" s="17"/>
      <c r="EBY123" s="17"/>
      <c r="EBZ123" s="17"/>
      <c r="ECA123" s="17"/>
      <c r="ECB123" s="17"/>
      <c r="ECC123" s="17"/>
      <c r="ECD123" s="17"/>
      <c r="ECE123" s="17"/>
      <c r="ECF123" s="17"/>
      <c r="ECG123" s="17"/>
      <c r="ECH123" s="17"/>
      <c r="ECI123" s="17"/>
      <c r="ECJ123" s="17"/>
      <c r="ECK123" s="17"/>
      <c r="ECL123" s="17"/>
      <c r="ECM123" s="17"/>
      <c r="ECN123" s="17"/>
      <c r="ECO123" s="17"/>
      <c r="ECP123" s="17"/>
      <c r="ECQ123" s="17"/>
      <c r="ECR123" s="17"/>
      <c r="ECS123" s="17"/>
      <c r="ECT123" s="17"/>
      <c r="ECU123" s="17"/>
      <c r="ECV123" s="17"/>
      <c r="ECW123" s="17"/>
      <c r="ECX123" s="17"/>
      <c r="ECY123" s="17"/>
      <c r="ECZ123" s="17"/>
      <c r="EDA123" s="17"/>
      <c r="EDB123" s="17"/>
      <c r="EDC123" s="17"/>
      <c r="EDD123" s="17"/>
      <c r="EDE123" s="17"/>
      <c r="EDF123" s="17"/>
      <c r="EDG123" s="17"/>
      <c r="EDH123" s="17"/>
      <c r="EDI123" s="17"/>
      <c r="EDJ123" s="17"/>
      <c r="EDK123" s="17"/>
      <c r="EDL123" s="17"/>
      <c r="EDM123" s="17"/>
      <c r="EDN123" s="17"/>
      <c r="EDO123" s="17"/>
      <c r="EDP123" s="17"/>
      <c r="EDQ123" s="17"/>
      <c r="EDR123" s="17"/>
      <c r="EDS123" s="17"/>
      <c r="EDT123" s="17"/>
      <c r="EDU123" s="17"/>
      <c r="EDV123" s="17"/>
      <c r="EDW123" s="17"/>
      <c r="EDX123" s="17"/>
      <c r="EDY123" s="17"/>
      <c r="EDZ123" s="17"/>
      <c r="EEA123" s="17"/>
      <c r="EEB123" s="17"/>
      <c r="EEC123" s="17"/>
      <c r="EED123" s="17"/>
      <c r="EEE123" s="17"/>
      <c r="EEF123" s="17"/>
      <c r="EEG123" s="17"/>
      <c r="EEH123" s="17"/>
      <c r="EEI123" s="17"/>
      <c r="EEJ123" s="17"/>
      <c r="EEK123" s="17"/>
      <c r="EEL123" s="17"/>
      <c r="EEM123" s="17"/>
      <c r="EEN123" s="17"/>
      <c r="EEO123" s="17"/>
      <c r="EEP123" s="17"/>
      <c r="EEQ123" s="17"/>
      <c r="EER123" s="17"/>
      <c r="EES123" s="17"/>
      <c r="EET123" s="17"/>
      <c r="EEU123" s="17"/>
      <c r="EEV123" s="17"/>
      <c r="EEW123" s="17"/>
      <c r="EEX123" s="17"/>
      <c r="EEY123" s="17"/>
      <c r="EEZ123" s="17"/>
      <c r="EFA123" s="17"/>
      <c r="EFB123" s="17"/>
      <c r="EFC123" s="17"/>
      <c r="EFD123" s="17"/>
      <c r="EFE123" s="17"/>
      <c r="EFF123" s="17"/>
      <c r="EFG123" s="17"/>
      <c r="EFH123" s="17"/>
      <c r="EFI123" s="17"/>
      <c r="EFJ123" s="17"/>
      <c r="EFK123" s="17"/>
      <c r="EFL123" s="17"/>
      <c r="EFM123" s="17"/>
      <c r="EFN123" s="17"/>
      <c r="EFO123" s="17"/>
      <c r="EFP123" s="17"/>
      <c r="EFQ123" s="17"/>
      <c r="EFR123" s="17"/>
      <c r="EFS123" s="17"/>
      <c r="EFT123" s="17"/>
      <c r="EFU123" s="17"/>
      <c r="EFV123" s="17"/>
      <c r="EFW123" s="17"/>
      <c r="EFX123" s="17"/>
      <c r="EFY123" s="17"/>
      <c r="EFZ123" s="17"/>
      <c r="EGA123" s="17"/>
      <c r="EGB123" s="17"/>
      <c r="EGC123" s="17"/>
      <c r="EGD123" s="17"/>
      <c r="EGE123" s="17"/>
      <c r="EGF123" s="17"/>
      <c r="EGG123" s="17"/>
      <c r="EGH123" s="17"/>
      <c r="EGI123" s="17"/>
      <c r="EGJ123" s="17"/>
      <c r="EGK123" s="17"/>
      <c r="EGL123" s="17"/>
      <c r="EGM123" s="17"/>
      <c r="EGN123" s="17"/>
      <c r="EGO123" s="17"/>
      <c r="EGP123" s="17"/>
      <c r="EGQ123" s="17"/>
      <c r="EGR123" s="17"/>
      <c r="EGS123" s="17"/>
      <c r="EGT123" s="17"/>
      <c r="EGU123" s="17"/>
      <c r="EGV123" s="17"/>
      <c r="EGW123" s="17"/>
      <c r="EGX123" s="17"/>
      <c r="EGY123" s="17"/>
      <c r="EGZ123" s="17"/>
      <c r="EHA123" s="17"/>
      <c r="EHB123" s="17"/>
      <c r="EHC123" s="17"/>
      <c r="EHD123" s="17"/>
      <c r="EHE123" s="17"/>
      <c r="EHF123" s="17"/>
      <c r="EHG123" s="17"/>
      <c r="EHH123" s="17"/>
      <c r="EHI123" s="17"/>
      <c r="EHJ123" s="17"/>
      <c r="EHK123" s="17"/>
      <c r="EHL123" s="17"/>
      <c r="EHM123" s="17"/>
      <c r="EHN123" s="17"/>
      <c r="EHO123" s="17"/>
      <c r="EHP123" s="17"/>
      <c r="EHQ123" s="17"/>
      <c r="EHR123" s="17"/>
      <c r="EHS123" s="17"/>
      <c r="EHT123" s="17"/>
      <c r="EHU123" s="17"/>
      <c r="EHV123" s="17"/>
      <c r="EHW123" s="17"/>
      <c r="EHX123" s="17"/>
      <c r="EHY123" s="17"/>
      <c r="EHZ123" s="17"/>
      <c r="EIA123" s="17"/>
      <c r="EIB123" s="17"/>
      <c r="EIC123" s="17"/>
      <c r="EID123" s="17"/>
      <c r="EIE123" s="17"/>
      <c r="EIF123" s="17"/>
      <c r="EIG123" s="17"/>
      <c r="EIH123" s="17"/>
      <c r="EII123" s="17"/>
      <c r="EIJ123" s="17"/>
      <c r="EIK123" s="17"/>
      <c r="EIL123" s="17"/>
      <c r="EIM123" s="17"/>
      <c r="EIN123" s="17"/>
      <c r="EIO123" s="17"/>
      <c r="EIP123" s="17"/>
      <c r="EIQ123" s="17"/>
      <c r="EIR123" s="17"/>
      <c r="EIS123" s="17"/>
      <c r="EIT123" s="17"/>
      <c r="EIU123" s="17"/>
      <c r="EIV123" s="17"/>
      <c r="EIW123" s="17"/>
      <c r="EIX123" s="17"/>
      <c r="EIY123" s="17"/>
      <c r="EIZ123" s="17"/>
      <c r="EJA123" s="17"/>
      <c r="EJB123" s="17"/>
      <c r="EJC123" s="17"/>
      <c r="EJD123" s="17"/>
      <c r="EJE123" s="17"/>
      <c r="EJF123" s="17"/>
      <c r="EJG123" s="17"/>
      <c r="EJH123" s="17"/>
      <c r="EJI123" s="17"/>
      <c r="EJJ123" s="17"/>
      <c r="EJK123" s="17"/>
      <c r="EJL123" s="17"/>
      <c r="EJM123" s="17"/>
      <c r="EJN123" s="17"/>
      <c r="EJO123" s="17"/>
      <c r="EJP123" s="17"/>
      <c r="EJQ123" s="17"/>
      <c r="EJR123" s="17"/>
      <c r="EJS123" s="17"/>
      <c r="EJT123" s="17"/>
      <c r="EJU123" s="17"/>
      <c r="EJV123" s="17"/>
      <c r="EJW123" s="17"/>
      <c r="EJX123" s="17"/>
      <c r="EJY123" s="17"/>
      <c r="EJZ123" s="17"/>
      <c r="EKA123" s="17"/>
      <c r="EKB123" s="17"/>
      <c r="EKC123" s="17"/>
      <c r="EKD123" s="17"/>
      <c r="EKE123" s="17"/>
      <c r="EKF123" s="17"/>
      <c r="EKG123" s="17"/>
      <c r="EKH123" s="17"/>
      <c r="EKI123" s="17"/>
      <c r="EKJ123" s="17"/>
      <c r="EKK123" s="17"/>
      <c r="EKL123" s="17"/>
      <c r="EKM123" s="17"/>
      <c r="EKN123" s="17"/>
      <c r="EKO123" s="17"/>
      <c r="EKP123" s="17"/>
      <c r="EKQ123" s="17"/>
      <c r="EKR123" s="17"/>
      <c r="EKS123" s="17"/>
      <c r="EKT123" s="17"/>
      <c r="EKU123" s="17"/>
      <c r="EKV123" s="17"/>
      <c r="EKW123" s="17"/>
      <c r="EKX123" s="17"/>
      <c r="EKY123" s="17"/>
      <c r="EKZ123" s="17"/>
      <c r="ELA123" s="17"/>
      <c r="ELB123" s="17"/>
      <c r="ELC123" s="17"/>
      <c r="ELD123" s="17"/>
      <c r="ELE123" s="17"/>
      <c r="ELF123" s="17"/>
      <c r="ELG123" s="17"/>
      <c r="ELH123" s="17"/>
      <c r="ELI123" s="17"/>
      <c r="ELJ123" s="17"/>
      <c r="ELK123" s="17"/>
      <c r="ELL123" s="17"/>
      <c r="ELM123" s="17"/>
      <c r="ELN123" s="17"/>
      <c r="ELO123" s="17"/>
      <c r="ELP123" s="17"/>
      <c r="ELQ123" s="17"/>
      <c r="ELR123" s="17"/>
      <c r="ELS123" s="17"/>
      <c r="ELT123" s="17"/>
      <c r="ELU123" s="17"/>
      <c r="ELV123" s="17"/>
      <c r="ELW123" s="17"/>
      <c r="ELX123" s="17"/>
      <c r="ELY123" s="17"/>
      <c r="ELZ123" s="17"/>
      <c r="EMA123" s="17"/>
      <c r="EMB123" s="17"/>
      <c r="EMC123" s="17"/>
      <c r="EMD123" s="17"/>
      <c r="EME123" s="17"/>
      <c r="EMF123" s="17"/>
      <c r="EMG123" s="17"/>
      <c r="EMH123" s="17"/>
      <c r="EMI123" s="17"/>
      <c r="EMJ123" s="17"/>
      <c r="EMK123" s="17"/>
      <c r="EML123" s="17"/>
      <c r="EMM123" s="17"/>
      <c r="EMN123" s="17"/>
      <c r="EMO123" s="17"/>
      <c r="EMP123" s="17"/>
      <c r="EMQ123" s="17"/>
      <c r="EMR123" s="17"/>
      <c r="EMS123" s="17"/>
      <c r="EMT123" s="17"/>
      <c r="EMU123" s="17"/>
      <c r="EMV123" s="17"/>
      <c r="EMW123" s="17"/>
      <c r="EMX123" s="17"/>
      <c r="EMY123" s="17"/>
      <c r="EMZ123" s="17"/>
      <c r="ENA123" s="17"/>
      <c r="ENB123" s="17"/>
      <c r="ENC123" s="17"/>
      <c r="END123" s="17"/>
      <c r="ENE123" s="17"/>
      <c r="ENF123" s="17"/>
      <c r="ENG123" s="17"/>
      <c r="ENH123" s="17"/>
      <c r="ENI123" s="17"/>
      <c r="ENJ123" s="17"/>
      <c r="ENK123" s="17"/>
      <c r="ENL123" s="17"/>
      <c r="ENM123" s="17"/>
      <c r="ENN123" s="17"/>
      <c r="ENO123" s="17"/>
      <c r="ENP123" s="17"/>
      <c r="ENQ123" s="17"/>
      <c r="ENR123" s="17"/>
      <c r="ENS123" s="17"/>
      <c r="ENT123" s="17"/>
      <c r="ENU123" s="17"/>
      <c r="ENV123" s="17"/>
      <c r="ENW123" s="17"/>
      <c r="ENX123" s="17"/>
      <c r="ENY123" s="17"/>
      <c r="ENZ123" s="17"/>
      <c r="EOA123" s="17"/>
      <c r="EOB123" s="17"/>
      <c r="EOC123" s="17"/>
      <c r="EOD123" s="17"/>
      <c r="EOE123" s="17"/>
      <c r="EOF123" s="17"/>
      <c r="EOG123" s="17"/>
      <c r="EOH123" s="17"/>
      <c r="EOI123" s="17"/>
      <c r="EOJ123" s="17"/>
      <c r="EOK123" s="17"/>
      <c r="EOL123" s="17"/>
      <c r="EOM123" s="17"/>
      <c r="EON123" s="17"/>
      <c r="EOO123" s="17"/>
      <c r="EOP123" s="17"/>
      <c r="EOQ123" s="17"/>
      <c r="EOR123" s="17"/>
      <c r="EOS123" s="17"/>
      <c r="EOT123" s="17"/>
      <c r="EOU123" s="17"/>
      <c r="EOV123" s="17"/>
      <c r="EOW123" s="17"/>
      <c r="EOX123" s="17"/>
      <c r="EOY123" s="17"/>
      <c r="EOZ123" s="17"/>
      <c r="EPA123" s="17"/>
      <c r="EPB123" s="17"/>
      <c r="EPC123" s="17"/>
      <c r="EPD123" s="17"/>
      <c r="EPE123" s="17"/>
      <c r="EPF123" s="17"/>
      <c r="EPG123" s="17"/>
      <c r="EPH123" s="17"/>
      <c r="EPI123" s="17"/>
      <c r="EPJ123" s="17"/>
      <c r="EPK123" s="17"/>
      <c r="EPL123" s="17"/>
      <c r="EPM123" s="17"/>
      <c r="EPN123" s="17"/>
      <c r="EPO123" s="17"/>
      <c r="EPP123" s="17"/>
      <c r="EPQ123" s="17"/>
      <c r="EPR123" s="17"/>
      <c r="EPS123" s="17"/>
      <c r="EPT123" s="17"/>
      <c r="EPU123" s="17"/>
      <c r="EPV123" s="17"/>
      <c r="EPW123" s="17"/>
      <c r="EPX123" s="17"/>
      <c r="EPY123" s="17"/>
      <c r="EPZ123" s="17"/>
      <c r="EQA123" s="17"/>
      <c r="EQB123" s="17"/>
      <c r="EQC123" s="17"/>
      <c r="EQD123" s="17"/>
      <c r="EQE123" s="17"/>
      <c r="EQF123" s="17"/>
      <c r="EQG123" s="17"/>
      <c r="EQH123" s="17"/>
      <c r="EQI123" s="17"/>
      <c r="EQJ123" s="17"/>
      <c r="EQK123" s="17"/>
      <c r="EQL123" s="17"/>
      <c r="EQM123" s="17"/>
      <c r="EQN123" s="17"/>
      <c r="EQO123" s="17"/>
      <c r="EQP123" s="17"/>
      <c r="EQQ123" s="17"/>
      <c r="EQR123" s="17"/>
      <c r="EQS123" s="17"/>
      <c r="EQT123" s="17"/>
      <c r="EQU123" s="17"/>
      <c r="EQV123" s="17"/>
      <c r="EQW123" s="17"/>
      <c r="EQX123" s="17"/>
      <c r="EQY123" s="17"/>
      <c r="EQZ123" s="17"/>
      <c r="ERA123" s="17"/>
      <c r="ERB123" s="17"/>
      <c r="ERC123" s="17"/>
      <c r="ERD123" s="17"/>
      <c r="ERE123" s="17"/>
      <c r="ERF123" s="17"/>
      <c r="ERG123" s="17"/>
      <c r="ERH123" s="17"/>
      <c r="ERI123" s="17"/>
      <c r="ERJ123" s="17"/>
      <c r="ERK123" s="17"/>
      <c r="ERL123" s="17"/>
      <c r="ERM123" s="17"/>
      <c r="ERN123" s="17"/>
      <c r="ERO123" s="17"/>
      <c r="ERP123" s="17"/>
      <c r="ERQ123" s="17"/>
      <c r="ERR123" s="17"/>
      <c r="ERS123" s="17"/>
      <c r="ERT123" s="17"/>
      <c r="ERU123" s="17"/>
      <c r="ERV123" s="17"/>
      <c r="ERW123" s="17"/>
      <c r="ERX123" s="17"/>
      <c r="ERY123" s="17"/>
      <c r="ERZ123" s="17"/>
      <c r="ESA123" s="17"/>
      <c r="ESB123" s="17"/>
      <c r="ESC123" s="17"/>
      <c r="ESD123" s="17"/>
      <c r="ESE123" s="17"/>
      <c r="ESF123" s="17"/>
      <c r="ESG123" s="17"/>
      <c r="ESH123" s="17"/>
      <c r="ESI123" s="17"/>
      <c r="ESJ123" s="17"/>
      <c r="ESK123" s="17"/>
      <c r="ESL123" s="17"/>
      <c r="ESM123" s="17"/>
      <c r="ESN123" s="17"/>
      <c r="ESO123" s="17"/>
      <c r="ESP123" s="17"/>
      <c r="ESQ123" s="17"/>
      <c r="ESR123" s="17"/>
      <c r="ESS123" s="17"/>
      <c r="EST123" s="17"/>
      <c r="ESU123" s="17"/>
      <c r="ESV123" s="17"/>
      <c r="ESW123" s="17"/>
      <c r="ESX123" s="17"/>
      <c r="ESY123" s="17"/>
      <c r="ESZ123" s="17"/>
      <c r="ETA123" s="17"/>
      <c r="ETB123" s="17"/>
      <c r="ETC123" s="17"/>
      <c r="ETD123" s="17"/>
      <c r="ETE123" s="17"/>
      <c r="ETF123" s="17"/>
      <c r="ETG123" s="17"/>
      <c r="ETH123" s="17"/>
      <c r="ETI123" s="17"/>
      <c r="ETJ123" s="17"/>
      <c r="ETK123" s="17"/>
      <c r="ETL123" s="17"/>
      <c r="ETM123" s="17"/>
      <c r="ETN123" s="17"/>
      <c r="ETO123" s="17"/>
      <c r="ETP123" s="17"/>
      <c r="ETQ123" s="17"/>
      <c r="ETR123" s="17"/>
      <c r="ETS123" s="17"/>
      <c r="ETT123" s="17"/>
      <c r="ETU123" s="17"/>
      <c r="ETV123" s="17"/>
      <c r="ETW123" s="17"/>
      <c r="ETX123" s="17"/>
      <c r="ETY123" s="17"/>
      <c r="ETZ123" s="17"/>
      <c r="EUA123" s="17"/>
      <c r="EUB123" s="17"/>
      <c r="EUC123" s="17"/>
      <c r="EUD123" s="17"/>
      <c r="EUE123" s="17"/>
      <c r="EUF123" s="17"/>
      <c r="EUG123" s="17"/>
      <c r="EUH123" s="17"/>
      <c r="EUI123" s="17"/>
      <c r="EUJ123" s="17"/>
      <c r="EUK123" s="17"/>
      <c r="EUL123" s="17"/>
      <c r="EUM123" s="17"/>
      <c r="EUN123" s="17"/>
      <c r="EUO123" s="17"/>
      <c r="EUP123" s="17"/>
      <c r="EUQ123" s="17"/>
      <c r="EUR123" s="17"/>
      <c r="EUS123" s="17"/>
      <c r="EUT123" s="17"/>
      <c r="EUU123" s="17"/>
      <c r="EUV123" s="17"/>
      <c r="EUW123" s="17"/>
      <c r="EUX123" s="17"/>
      <c r="EUY123" s="17"/>
      <c r="EUZ123" s="17"/>
      <c r="EVA123" s="17"/>
      <c r="EVB123" s="17"/>
      <c r="EVC123" s="17"/>
      <c r="EVD123" s="17"/>
      <c r="EVE123" s="17"/>
      <c r="EVF123" s="17"/>
      <c r="EVG123" s="17"/>
      <c r="EVH123" s="17"/>
      <c r="EVI123" s="17"/>
      <c r="EVJ123" s="17"/>
      <c r="EVK123" s="17"/>
      <c r="EVL123" s="17"/>
      <c r="EVM123" s="17"/>
      <c r="EVN123" s="17"/>
      <c r="EVO123" s="17"/>
      <c r="EVP123" s="17"/>
      <c r="EVQ123" s="17"/>
      <c r="EVR123" s="17"/>
      <c r="EVS123" s="17"/>
      <c r="EVT123" s="17"/>
      <c r="EVU123" s="17"/>
      <c r="EVV123" s="17"/>
      <c r="EVW123" s="17"/>
      <c r="EVX123" s="17"/>
      <c r="EVY123" s="17"/>
      <c r="EVZ123" s="17"/>
      <c r="EWA123" s="17"/>
      <c r="EWB123" s="17"/>
      <c r="EWC123" s="17"/>
      <c r="EWD123" s="17"/>
      <c r="EWE123" s="17"/>
      <c r="EWF123" s="17"/>
      <c r="EWG123" s="17"/>
      <c r="EWH123" s="17"/>
      <c r="EWI123" s="17"/>
      <c r="EWJ123" s="17"/>
      <c r="EWK123" s="17"/>
      <c r="EWL123" s="17"/>
      <c r="EWM123" s="17"/>
      <c r="EWN123" s="17"/>
      <c r="EWO123" s="17"/>
      <c r="EWP123" s="17"/>
      <c r="EWQ123" s="17"/>
      <c r="EWR123" s="17"/>
      <c r="EWS123" s="17"/>
      <c r="EWT123" s="17"/>
      <c r="EWU123" s="17"/>
      <c r="EWV123" s="17"/>
      <c r="EWW123" s="17"/>
      <c r="EWX123" s="17"/>
      <c r="EWY123" s="17"/>
      <c r="EWZ123" s="17"/>
      <c r="EXA123" s="17"/>
      <c r="EXB123" s="17"/>
      <c r="EXC123" s="17"/>
      <c r="EXD123" s="17"/>
      <c r="EXE123" s="17"/>
      <c r="EXF123" s="17"/>
      <c r="EXG123" s="17"/>
      <c r="EXH123" s="17"/>
      <c r="EXI123" s="17"/>
      <c r="EXJ123" s="17"/>
      <c r="EXK123" s="17"/>
      <c r="EXL123" s="17"/>
      <c r="EXM123" s="17"/>
      <c r="EXN123" s="17"/>
      <c r="EXO123" s="17"/>
      <c r="EXP123" s="17"/>
      <c r="EXQ123" s="17"/>
      <c r="EXR123" s="17"/>
      <c r="EXS123" s="17"/>
      <c r="EXT123" s="17"/>
      <c r="EXU123" s="17"/>
      <c r="EXV123" s="17"/>
      <c r="EXW123" s="17"/>
      <c r="EXX123" s="17"/>
      <c r="EXY123" s="17"/>
      <c r="EXZ123" s="17"/>
      <c r="EYA123" s="17"/>
      <c r="EYB123" s="17"/>
      <c r="EYC123" s="17"/>
      <c r="EYD123" s="17"/>
      <c r="EYE123" s="17"/>
      <c r="EYF123" s="17"/>
      <c r="EYG123" s="17"/>
      <c r="EYH123" s="17"/>
      <c r="EYI123" s="17"/>
      <c r="EYJ123" s="17"/>
      <c r="EYK123" s="17"/>
      <c r="EYL123" s="17"/>
      <c r="EYM123" s="17"/>
      <c r="EYN123" s="17"/>
      <c r="EYO123" s="17"/>
      <c r="EYP123" s="17"/>
      <c r="EYQ123" s="17"/>
      <c r="EYR123" s="17"/>
      <c r="EYS123" s="17"/>
      <c r="EYT123" s="17"/>
      <c r="EYU123" s="17"/>
      <c r="EYV123" s="17"/>
      <c r="EYW123" s="17"/>
      <c r="EYX123" s="17"/>
      <c r="EYY123" s="17"/>
      <c r="EYZ123" s="17"/>
      <c r="EZA123" s="17"/>
      <c r="EZB123" s="17"/>
      <c r="EZC123" s="17"/>
      <c r="EZD123" s="17"/>
      <c r="EZE123" s="17"/>
      <c r="EZF123" s="17"/>
      <c r="EZG123" s="17"/>
      <c r="EZH123" s="17"/>
      <c r="EZI123" s="17"/>
      <c r="EZJ123" s="17"/>
      <c r="EZK123" s="17"/>
      <c r="EZL123" s="17"/>
      <c r="EZM123" s="17"/>
      <c r="EZN123" s="17"/>
      <c r="EZO123" s="17"/>
      <c r="EZP123" s="17"/>
      <c r="EZQ123" s="17"/>
      <c r="EZR123" s="17"/>
      <c r="EZS123" s="17"/>
      <c r="EZT123" s="17"/>
      <c r="EZU123" s="17"/>
      <c r="EZV123" s="17"/>
      <c r="EZW123" s="17"/>
      <c r="EZX123" s="17"/>
      <c r="EZY123" s="17"/>
      <c r="EZZ123" s="17"/>
      <c r="FAA123" s="17"/>
      <c r="FAB123" s="17"/>
      <c r="FAC123" s="17"/>
      <c r="FAD123" s="17"/>
      <c r="FAE123" s="17"/>
      <c r="FAF123" s="17"/>
      <c r="FAG123" s="17"/>
      <c r="FAH123" s="17"/>
      <c r="FAI123" s="17"/>
      <c r="FAJ123" s="17"/>
      <c r="FAK123" s="17"/>
      <c r="FAL123" s="17"/>
      <c r="FAM123" s="17"/>
      <c r="FAN123" s="17"/>
      <c r="FAO123" s="17"/>
      <c r="FAP123" s="17"/>
      <c r="FAQ123" s="17"/>
      <c r="FAR123" s="17"/>
      <c r="FAS123" s="17"/>
      <c r="FAT123" s="17"/>
      <c r="FAU123" s="17"/>
      <c r="FAV123" s="17"/>
      <c r="FAW123" s="17"/>
      <c r="FAX123" s="17"/>
      <c r="FAY123" s="17"/>
      <c r="FAZ123" s="17"/>
      <c r="FBA123" s="17"/>
      <c r="FBB123" s="17"/>
      <c r="FBC123" s="17"/>
      <c r="FBD123" s="17"/>
      <c r="FBE123" s="17"/>
      <c r="FBF123" s="17"/>
      <c r="FBG123" s="17"/>
      <c r="FBH123" s="17"/>
      <c r="FBI123" s="17"/>
      <c r="FBJ123" s="17"/>
      <c r="FBK123" s="17"/>
      <c r="FBL123" s="17"/>
      <c r="FBM123" s="17"/>
      <c r="FBN123" s="17"/>
      <c r="FBO123" s="17"/>
      <c r="FBP123" s="17"/>
      <c r="FBQ123" s="17"/>
      <c r="FBR123" s="17"/>
      <c r="FBS123" s="17"/>
      <c r="FBT123" s="17"/>
      <c r="FBU123" s="17"/>
      <c r="FBV123" s="17"/>
      <c r="FBW123" s="17"/>
      <c r="FBX123" s="17"/>
      <c r="FBY123" s="17"/>
      <c r="FBZ123" s="17"/>
      <c r="FCA123" s="17"/>
      <c r="FCB123" s="17"/>
      <c r="FCC123" s="17"/>
      <c r="FCD123" s="17"/>
      <c r="FCE123" s="17"/>
      <c r="FCF123" s="17"/>
      <c r="FCG123" s="17"/>
      <c r="FCH123" s="17"/>
      <c r="FCI123" s="17"/>
      <c r="FCJ123" s="17"/>
      <c r="FCK123" s="17"/>
      <c r="FCL123" s="17"/>
      <c r="FCM123" s="17"/>
      <c r="FCN123" s="17"/>
      <c r="FCO123" s="17"/>
      <c r="FCP123" s="17"/>
      <c r="FCQ123" s="17"/>
      <c r="FCR123" s="17"/>
      <c r="FCS123" s="17"/>
      <c r="FCT123" s="17"/>
      <c r="FCU123" s="17"/>
      <c r="FCV123" s="17"/>
      <c r="FCW123" s="17"/>
      <c r="FCX123" s="17"/>
      <c r="FCY123" s="17"/>
      <c r="FCZ123" s="17"/>
      <c r="FDA123" s="17"/>
      <c r="FDB123" s="17"/>
      <c r="FDC123" s="17"/>
      <c r="FDD123" s="17"/>
      <c r="FDE123" s="17"/>
      <c r="FDF123" s="17"/>
      <c r="FDG123" s="17"/>
      <c r="FDH123" s="17"/>
      <c r="FDI123" s="17"/>
      <c r="FDJ123" s="17"/>
      <c r="FDK123" s="17"/>
      <c r="FDL123" s="17"/>
      <c r="FDM123" s="17"/>
      <c r="FDN123" s="17"/>
      <c r="FDO123" s="17"/>
      <c r="FDP123" s="17"/>
      <c r="FDQ123" s="17"/>
      <c r="FDR123" s="17"/>
      <c r="FDS123" s="17"/>
      <c r="FDT123" s="17"/>
      <c r="FDU123" s="17"/>
      <c r="FDV123" s="17"/>
      <c r="FDW123" s="17"/>
      <c r="FDX123" s="17"/>
      <c r="FDY123" s="17"/>
      <c r="FDZ123" s="17"/>
      <c r="FEA123" s="17"/>
      <c r="FEB123" s="17"/>
      <c r="FEC123" s="17"/>
      <c r="FED123" s="17"/>
      <c r="FEE123" s="17"/>
      <c r="FEF123" s="17"/>
      <c r="FEG123" s="17"/>
      <c r="FEH123" s="17"/>
      <c r="FEI123" s="17"/>
      <c r="FEJ123" s="17"/>
      <c r="FEK123" s="17"/>
      <c r="FEL123" s="17"/>
      <c r="FEM123" s="17"/>
      <c r="FEN123" s="17"/>
      <c r="FEO123" s="17"/>
      <c r="FEP123" s="17"/>
      <c r="FEQ123" s="17"/>
      <c r="FER123" s="17"/>
      <c r="FES123" s="17"/>
      <c r="FET123" s="17"/>
      <c r="FEU123" s="17"/>
      <c r="FEV123" s="17"/>
      <c r="FEW123" s="17"/>
      <c r="FEX123" s="17"/>
      <c r="FEY123" s="17"/>
      <c r="FEZ123" s="17"/>
      <c r="FFA123" s="17"/>
      <c r="FFB123" s="17"/>
      <c r="FFC123" s="17"/>
      <c r="FFD123" s="17"/>
      <c r="FFE123" s="17"/>
      <c r="FFF123" s="17"/>
      <c r="FFG123" s="17"/>
      <c r="FFH123" s="17"/>
      <c r="FFI123" s="17"/>
      <c r="FFJ123" s="17"/>
      <c r="FFK123" s="17"/>
      <c r="FFL123" s="17"/>
      <c r="FFM123" s="17"/>
      <c r="FFN123" s="17"/>
      <c r="FFO123" s="17"/>
      <c r="FFP123" s="17"/>
      <c r="FFQ123" s="17"/>
      <c r="FFR123" s="17"/>
      <c r="FFS123" s="17"/>
      <c r="FFT123" s="17"/>
      <c r="FFU123" s="17"/>
      <c r="FFV123" s="17"/>
      <c r="FFW123" s="17"/>
      <c r="FFX123" s="17"/>
      <c r="FFY123" s="17"/>
      <c r="FFZ123" s="17"/>
      <c r="FGA123" s="17"/>
      <c r="FGB123" s="17"/>
      <c r="FGC123" s="17"/>
      <c r="FGD123" s="17"/>
      <c r="FGE123" s="17"/>
      <c r="FGF123" s="17"/>
      <c r="FGG123" s="17"/>
      <c r="FGH123" s="17"/>
      <c r="FGI123" s="17"/>
      <c r="FGJ123" s="17"/>
      <c r="FGK123" s="17"/>
      <c r="FGL123" s="17"/>
      <c r="FGM123" s="17"/>
      <c r="FGN123" s="17"/>
      <c r="FGO123" s="17"/>
      <c r="FGP123" s="17"/>
      <c r="FGQ123" s="17"/>
      <c r="FGR123" s="17"/>
      <c r="FGS123" s="17"/>
      <c r="FGT123" s="17"/>
      <c r="FGU123" s="17"/>
      <c r="FGV123" s="17"/>
      <c r="FGW123" s="17"/>
      <c r="FGX123" s="17"/>
      <c r="FGY123" s="17"/>
      <c r="FGZ123" s="17"/>
      <c r="FHA123" s="17"/>
      <c r="FHB123" s="17"/>
      <c r="FHC123" s="17"/>
      <c r="FHD123" s="17"/>
      <c r="FHE123" s="17"/>
      <c r="FHF123" s="17"/>
      <c r="FHG123" s="17"/>
      <c r="FHH123" s="17"/>
      <c r="FHI123" s="17"/>
      <c r="FHJ123" s="17"/>
      <c r="FHK123" s="17"/>
      <c r="FHL123" s="17"/>
      <c r="FHM123" s="17"/>
      <c r="FHN123" s="17"/>
      <c r="FHO123" s="17"/>
      <c r="FHP123" s="17"/>
      <c r="FHQ123" s="17"/>
      <c r="FHR123" s="17"/>
      <c r="FHS123" s="17"/>
      <c r="FHT123" s="17"/>
      <c r="FHU123" s="17"/>
      <c r="FHV123" s="17"/>
      <c r="FHW123" s="17"/>
      <c r="FHX123" s="17"/>
      <c r="FHY123" s="17"/>
      <c r="FHZ123" s="17"/>
      <c r="FIA123" s="17"/>
      <c r="FIB123" s="17"/>
      <c r="FIC123" s="17"/>
      <c r="FID123" s="17"/>
      <c r="FIE123" s="17"/>
      <c r="FIF123" s="17"/>
      <c r="FIG123" s="17"/>
      <c r="FIH123" s="17"/>
      <c r="FII123" s="17"/>
      <c r="FIJ123" s="17"/>
      <c r="FIK123" s="17"/>
      <c r="FIL123" s="17"/>
      <c r="FIM123" s="17"/>
      <c r="FIN123" s="17"/>
      <c r="FIO123" s="17"/>
      <c r="FIP123" s="17"/>
      <c r="FIQ123" s="17"/>
      <c r="FIR123" s="17"/>
      <c r="FIS123" s="17"/>
      <c r="FIT123" s="17"/>
      <c r="FIU123" s="17"/>
      <c r="FIV123" s="17"/>
      <c r="FIW123" s="17"/>
      <c r="FIX123" s="17"/>
      <c r="FIY123" s="17"/>
      <c r="FIZ123" s="17"/>
      <c r="FJA123" s="17"/>
      <c r="FJB123" s="17"/>
      <c r="FJC123" s="17"/>
      <c r="FJD123" s="17"/>
      <c r="FJE123" s="17"/>
      <c r="FJF123" s="17"/>
      <c r="FJG123" s="17"/>
      <c r="FJH123" s="17"/>
      <c r="FJI123" s="17"/>
      <c r="FJJ123" s="17"/>
      <c r="FJK123" s="17"/>
      <c r="FJL123" s="17"/>
      <c r="FJM123" s="17"/>
      <c r="FJN123" s="17"/>
      <c r="FJO123" s="17"/>
      <c r="FJP123" s="17"/>
      <c r="FJQ123" s="17"/>
      <c r="FJR123" s="17"/>
      <c r="FJS123" s="17"/>
      <c r="FJT123" s="17"/>
      <c r="FJU123" s="17"/>
      <c r="FJV123" s="17"/>
      <c r="FJW123" s="17"/>
      <c r="FJX123" s="17"/>
      <c r="FJY123" s="17"/>
      <c r="FJZ123" s="17"/>
      <c r="FKA123" s="17"/>
      <c r="FKB123" s="17"/>
      <c r="FKC123" s="17"/>
      <c r="FKD123" s="17"/>
      <c r="FKE123" s="17"/>
      <c r="FKF123" s="17"/>
      <c r="FKG123" s="17"/>
      <c r="FKH123" s="17"/>
      <c r="FKI123" s="17"/>
      <c r="FKJ123" s="17"/>
      <c r="FKK123" s="17"/>
      <c r="FKL123" s="17"/>
      <c r="FKM123" s="17"/>
      <c r="FKN123" s="17"/>
      <c r="FKO123" s="17"/>
      <c r="FKP123" s="17"/>
      <c r="FKQ123" s="17"/>
      <c r="FKR123" s="17"/>
      <c r="FKS123" s="17"/>
      <c r="FKT123" s="17"/>
      <c r="FKU123" s="17"/>
      <c r="FKV123" s="17"/>
      <c r="FKW123" s="17"/>
      <c r="FKX123" s="17"/>
      <c r="FKY123" s="17"/>
      <c r="FKZ123" s="17"/>
      <c r="FLA123" s="17"/>
      <c r="FLB123" s="17"/>
      <c r="FLC123" s="17"/>
      <c r="FLD123" s="17"/>
      <c r="FLE123" s="17"/>
      <c r="FLF123" s="17"/>
      <c r="FLG123" s="17"/>
      <c r="FLH123" s="17"/>
      <c r="FLI123" s="17"/>
      <c r="FLJ123" s="17"/>
      <c r="FLK123" s="17"/>
      <c r="FLL123" s="17"/>
      <c r="FLM123" s="17"/>
      <c r="FLN123" s="17"/>
      <c r="FLO123" s="17"/>
      <c r="FLP123" s="17"/>
      <c r="FLQ123" s="17"/>
      <c r="FLR123" s="17"/>
      <c r="FLS123" s="17"/>
      <c r="FLT123" s="17"/>
      <c r="FLU123" s="17"/>
      <c r="FLV123" s="17"/>
      <c r="FLW123" s="17"/>
      <c r="FLX123" s="17"/>
      <c r="FLY123" s="17"/>
      <c r="FLZ123" s="17"/>
      <c r="FMA123" s="17"/>
      <c r="FMB123" s="17"/>
      <c r="FMC123" s="17"/>
      <c r="FMD123" s="17"/>
      <c r="FME123" s="17"/>
      <c r="FMF123" s="17"/>
      <c r="FMG123" s="17"/>
      <c r="FMH123" s="17"/>
      <c r="FMI123" s="17"/>
      <c r="FMJ123" s="17"/>
      <c r="FMK123" s="17"/>
      <c r="FML123" s="17"/>
      <c r="FMM123" s="17"/>
      <c r="FMN123" s="17"/>
      <c r="FMO123" s="17"/>
      <c r="FMP123" s="17"/>
      <c r="FMQ123" s="17"/>
      <c r="FMR123" s="17"/>
      <c r="FMS123" s="17"/>
      <c r="FMT123" s="17"/>
      <c r="FMU123" s="17"/>
      <c r="FMV123" s="17"/>
      <c r="FMW123" s="17"/>
      <c r="FMX123" s="17"/>
      <c r="FMY123" s="17"/>
      <c r="FMZ123" s="17"/>
      <c r="FNA123" s="17"/>
      <c r="FNB123" s="17"/>
      <c r="FNC123" s="17"/>
      <c r="FND123" s="17"/>
      <c r="FNE123" s="17"/>
      <c r="FNF123" s="17"/>
      <c r="FNG123" s="17"/>
      <c r="FNH123" s="17"/>
      <c r="FNI123" s="17"/>
      <c r="FNJ123" s="17"/>
      <c r="FNK123" s="17"/>
      <c r="FNL123" s="17"/>
      <c r="FNM123" s="17"/>
      <c r="FNN123" s="17"/>
      <c r="FNO123" s="17"/>
      <c r="FNP123" s="17"/>
      <c r="FNQ123" s="17"/>
      <c r="FNR123" s="17"/>
      <c r="FNS123" s="17"/>
      <c r="FNT123" s="17"/>
      <c r="FNU123" s="17"/>
      <c r="FNV123" s="17"/>
      <c r="FNW123" s="17"/>
      <c r="FNX123" s="17"/>
      <c r="FNY123" s="17"/>
      <c r="FNZ123" s="17"/>
      <c r="FOA123" s="17"/>
      <c r="FOB123" s="17"/>
      <c r="FOC123" s="17"/>
      <c r="FOD123" s="17"/>
      <c r="FOE123" s="17"/>
      <c r="FOF123" s="17"/>
      <c r="FOG123" s="17"/>
      <c r="FOH123" s="17"/>
      <c r="FOI123" s="17"/>
      <c r="FOJ123" s="17"/>
      <c r="FOK123" s="17"/>
      <c r="FOL123" s="17"/>
      <c r="FOM123" s="17"/>
      <c r="FON123" s="17"/>
      <c r="FOO123" s="17"/>
      <c r="FOP123" s="17"/>
      <c r="FOQ123" s="17"/>
      <c r="FOR123" s="17"/>
      <c r="FOS123" s="17"/>
      <c r="FOT123" s="17"/>
      <c r="FOU123" s="17"/>
      <c r="FOV123" s="17"/>
      <c r="FOW123" s="17"/>
      <c r="FOX123" s="17"/>
      <c r="FOY123" s="17"/>
      <c r="FOZ123" s="17"/>
      <c r="FPA123" s="17"/>
      <c r="FPB123" s="17"/>
      <c r="FPC123" s="17"/>
      <c r="FPD123" s="17"/>
      <c r="FPE123" s="17"/>
      <c r="FPF123" s="17"/>
      <c r="FPG123" s="17"/>
      <c r="FPH123" s="17"/>
      <c r="FPI123" s="17"/>
      <c r="FPJ123" s="17"/>
      <c r="FPK123" s="17"/>
      <c r="FPL123" s="17"/>
      <c r="FPM123" s="17"/>
      <c r="FPN123" s="17"/>
      <c r="FPO123" s="17"/>
      <c r="FPP123" s="17"/>
      <c r="FPQ123" s="17"/>
      <c r="FPR123" s="17"/>
      <c r="FPS123" s="17"/>
      <c r="FPT123" s="17"/>
      <c r="FPU123" s="17"/>
      <c r="FPV123" s="17"/>
      <c r="FPW123" s="17"/>
      <c r="FPX123" s="17"/>
      <c r="FPY123" s="17"/>
      <c r="FPZ123" s="17"/>
      <c r="FQA123" s="17"/>
      <c r="FQB123" s="17"/>
      <c r="FQC123" s="17"/>
      <c r="FQD123" s="17"/>
      <c r="FQE123" s="17"/>
      <c r="FQF123" s="17"/>
      <c r="FQG123" s="17"/>
      <c r="FQH123" s="17"/>
      <c r="FQI123" s="17"/>
      <c r="FQJ123" s="17"/>
      <c r="FQK123" s="17"/>
      <c r="FQL123" s="17"/>
      <c r="FQM123" s="17"/>
      <c r="FQN123" s="17"/>
      <c r="FQO123" s="17"/>
      <c r="FQP123" s="17"/>
      <c r="FQQ123" s="17"/>
      <c r="FQR123" s="17"/>
      <c r="FQS123" s="17"/>
      <c r="FQT123" s="17"/>
      <c r="FQU123" s="17"/>
      <c r="FQV123" s="17"/>
      <c r="FQW123" s="17"/>
      <c r="FQX123" s="17"/>
      <c r="FQY123" s="17"/>
      <c r="FQZ123" s="17"/>
      <c r="FRA123" s="17"/>
      <c r="FRB123" s="17"/>
      <c r="FRC123" s="17"/>
      <c r="FRD123" s="17"/>
      <c r="FRE123" s="17"/>
      <c r="FRF123" s="17"/>
      <c r="FRG123" s="17"/>
      <c r="FRH123" s="17"/>
      <c r="FRI123" s="17"/>
      <c r="FRJ123" s="17"/>
      <c r="FRK123" s="17"/>
      <c r="FRL123" s="17"/>
      <c r="FRM123" s="17"/>
      <c r="FRN123" s="17"/>
      <c r="FRO123" s="17"/>
      <c r="FRP123" s="17"/>
      <c r="FRQ123" s="17"/>
      <c r="FRR123" s="17"/>
      <c r="FRS123" s="17"/>
      <c r="FRT123" s="17"/>
      <c r="FRU123" s="17"/>
      <c r="FRV123" s="17"/>
      <c r="FRW123" s="17"/>
      <c r="FRX123" s="17"/>
      <c r="FRY123" s="17"/>
      <c r="FRZ123" s="17"/>
      <c r="FSA123" s="17"/>
      <c r="FSB123" s="17"/>
      <c r="FSC123" s="17"/>
      <c r="FSD123" s="17"/>
      <c r="FSE123" s="17"/>
      <c r="FSF123" s="17"/>
      <c r="FSG123" s="17"/>
      <c r="FSH123" s="17"/>
      <c r="FSI123" s="17"/>
      <c r="FSJ123" s="17"/>
      <c r="FSK123" s="17"/>
      <c r="FSL123" s="17"/>
      <c r="FSM123" s="17"/>
      <c r="FSN123" s="17"/>
      <c r="FSO123" s="17"/>
      <c r="FSP123" s="17"/>
      <c r="FSQ123" s="17"/>
      <c r="FSR123" s="17"/>
      <c r="FSS123" s="17"/>
      <c r="FST123" s="17"/>
      <c r="FSU123" s="17"/>
      <c r="FSV123" s="17"/>
      <c r="FSW123" s="17"/>
      <c r="FSX123" s="17"/>
      <c r="FSY123" s="17"/>
      <c r="FSZ123" s="17"/>
      <c r="FTA123" s="17"/>
      <c r="FTB123" s="17"/>
      <c r="FTC123" s="17"/>
      <c r="FTD123" s="17"/>
      <c r="FTE123" s="17"/>
      <c r="FTF123" s="17"/>
      <c r="FTG123" s="17"/>
      <c r="FTH123" s="17"/>
      <c r="FTI123" s="17"/>
      <c r="FTJ123" s="17"/>
      <c r="FTK123" s="17"/>
      <c r="FTL123" s="17"/>
      <c r="FTM123" s="17"/>
      <c r="FTN123" s="17"/>
      <c r="FTO123" s="17"/>
      <c r="FTP123" s="17"/>
      <c r="FTQ123" s="17"/>
      <c r="FTR123" s="17"/>
      <c r="FTS123" s="17"/>
      <c r="FTT123" s="17"/>
      <c r="FTU123" s="17"/>
      <c r="FTV123" s="17"/>
      <c r="FTW123" s="17"/>
      <c r="FTX123" s="17"/>
      <c r="FTY123" s="17"/>
      <c r="FTZ123" s="17"/>
      <c r="FUA123" s="17"/>
      <c r="FUB123" s="17"/>
      <c r="FUC123" s="17"/>
      <c r="FUD123" s="17"/>
      <c r="FUE123" s="17"/>
      <c r="FUF123" s="17"/>
      <c r="FUG123" s="17"/>
      <c r="FUH123" s="17"/>
      <c r="FUI123" s="17"/>
      <c r="FUJ123" s="17"/>
      <c r="FUK123" s="17"/>
      <c r="FUL123" s="17"/>
      <c r="FUM123" s="17"/>
      <c r="FUN123" s="17"/>
      <c r="FUO123" s="17"/>
      <c r="FUP123" s="17"/>
      <c r="FUQ123" s="17"/>
      <c r="FUR123" s="17"/>
      <c r="FUS123" s="17"/>
      <c r="FUT123" s="17"/>
      <c r="FUU123" s="17"/>
      <c r="FUV123" s="17"/>
      <c r="FUW123" s="17"/>
      <c r="FUX123" s="17"/>
      <c r="FUY123" s="17"/>
      <c r="FUZ123" s="17"/>
      <c r="FVA123" s="17"/>
      <c r="FVB123" s="17"/>
      <c r="FVC123" s="17"/>
      <c r="FVD123" s="17"/>
      <c r="FVE123" s="17"/>
      <c r="FVF123" s="17"/>
      <c r="FVG123" s="17"/>
      <c r="FVH123" s="17"/>
      <c r="FVI123" s="17"/>
      <c r="FVJ123" s="17"/>
      <c r="FVK123" s="17"/>
      <c r="FVL123" s="17"/>
      <c r="FVM123" s="17"/>
      <c r="FVN123" s="17"/>
      <c r="FVO123" s="17"/>
      <c r="FVP123" s="17"/>
      <c r="FVQ123" s="17"/>
      <c r="FVR123" s="17"/>
      <c r="FVS123" s="17"/>
      <c r="FVT123" s="17"/>
      <c r="FVU123" s="17"/>
      <c r="FVV123" s="17"/>
      <c r="FVW123" s="17"/>
      <c r="FVX123" s="17"/>
      <c r="FVY123" s="17"/>
      <c r="FVZ123" s="17"/>
      <c r="FWA123" s="17"/>
      <c r="FWB123" s="17"/>
      <c r="FWC123" s="17"/>
      <c r="FWD123" s="17"/>
      <c r="FWE123" s="17"/>
      <c r="FWF123" s="17"/>
      <c r="FWG123" s="17"/>
      <c r="FWH123" s="17"/>
      <c r="FWI123" s="17"/>
      <c r="FWJ123" s="17"/>
      <c r="FWK123" s="17"/>
      <c r="FWL123" s="17"/>
      <c r="FWM123" s="17"/>
      <c r="FWN123" s="17"/>
      <c r="FWO123" s="17"/>
      <c r="FWP123" s="17"/>
      <c r="FWQ123" s="17"/>
      <c r="FWR123" s="17"/>
      <c r="FWS123" s="17"/>
      <c r="FWT123" s="17"/>
      <c r="FWU123" s="17"/>
      <c r="FWV123" s="17"/>
      <c r="FWW123" s="17"/>
      <c r="FWX123" s="17"/>
      <c r="FWY123" s="17"/>
      <c r="FWZ123" s="17"/>
      <c r="FXA123" s="17"/>
      <c r="FXB123" s="17"/>
      <c r="FXC123" s="17"/>
      <c r="FXD123" s="17"/>
      <c r="FXE123" s="17"/>
      <c r="FXF123" s="17"/>
      <c r="FXG123" s="17"/>
      <c r="FXH123" s="17"/>
      <c r="FXI123" s="17"/>
      <c r="FXJ123" s="17"/>
      <c r="FXK123" s="17"/>
      <c r="FXL123" s="17"/>
      <c r="FXM123" s="17"/>
      <c r="FXN123" s="17"/>
      <c r="FXO123" s="17"/>
      <c r="FXP123" s="17"/>
      <c r="FXQ123" s="17"/>
      <c r="FXR123" s="17"/>
      <c r="FXS123" s="17"/>
      <c r="FXT123" s="17"/>
      <c r="FXU123" s="17"/>
      <c r="FXV123" s="17"/>
      <c r="FXW123" s="17"/>
      <c r="FXX123" s="17"/>
      <c r="FXY123" s="17"/>
      <c r="FXZ123" s="17"/>
      <c r="FYA123" s="17"/>
      <c r="FYB123" s="17"/>
      <c r="FYC123" s="17"/>
      <c r="FYD123" s="17"/>
      <c r="FYE123" s="17"/>
      <c r="FYF123" s="17"/>
      <c r="FYG123" s="17"/>
      <c r="FYH123" s="17"/>
      <c r="FYI123" s="17"/>
      <c r="FYJ123" s="17"/>
      <c r="FYK123" s="17"/>
      <c r="FYL123" s="17"/>
      <c r="FYM123" s="17"/>
      <c r="FYN123" s="17"/>
      <c r="FYO123" s="17"/>
      <c r="FYP123" s="17"/>
      <c r="FYQ123" s="17"/>
      <c r="FYR123" s="17"/>
      <c r="FYS123" s="17"/>
      <c r="FYT123" s="17"/>
      <c r="FYU123" s="17"/>
      <c r="FYV123" s="17"/>
      <c r="FYW123" s="17"/>
      <c r="FYX123" s="17"/>
      <c r="FYY123" s="17"/>
      <c r="FYZ123" s="17"/>
      <c r="FZA123" s="17"/>
      <c r="FZB123" s="17"/>
      <c r="FZC123" s="17"/>
      <c r="FZD123" s="17"/>
      <c r="FZE123" s="17"/>
      <c r="FZF123" s="17"/>
      <c r="FZG123" s="17"/>
      <c r="FZH123" s="17"/>
      <c r="FZI123" s="17"/>
      <c r="FZJ123" s="17"/>
      <c r="FZK123" s="17"/>
      <c r="FZL123" s="17"/>
      <c r="FZM123" s="17"/>
      <c r="FZN123" s="17"/>
      <c r="FZO123" s="17"/>
      <c r="FZP123" s="17"/>
      <c r="FZQ123" s="17"/>
      <c r="FZR123" s="17"/>
      <c r="FZS123" s="17"/>
      <c r="FZT123" s="17"/>
      <c r="FZU123" s="17"/>
      <c r="FZV123" s="17"/>
      <c r="FZW123" s="17"/>
      <c r="FZX123" s="17"/>
      <c r="FZY123" s="17"/>
      <c r="FZZ123" s="17"/>
      <c r="GAA123" s="17"/>
      <c r="GAB123" s="17"/>
      <c r="GAC123" s="17"/>
      <c r="GAD123" s="17"/>
      <c r="GAE123" s="17"/>
      <c r="GAF123" s="17"/>
      <c r="GAG123" s="17"/>
      <c r="GAH123" s="17"/>
      <c r="GAI123" s="17"/>
      <c r="GAJ123" s="17"/>
      <c r="GAK123" s="17"/>
      <c r="GAL123" s="17"/>
      <c r="GAM123" s="17"/>
      <c r="GAN123" s="17"/>
      <c r="GAO123" s="17"/>
      <c r="GAP123" s="17"/>
      <c r="GAQ123" s="17"/>
      <c r="GAR123" s="17"/>
      <c r="GAS123" s="17"/>
      <c r="GAT123" s="17"/>
      <c r="GAU123" s="17"/>
      <c r="GAV123" s="17"/>
      <c r="GAW123" s="17"/>
      <c r="GAX123" s="17"/>
      <c r="GAY123" s="17"/>
      <c r="GAZ123" s="17"/>
      <c r="GBA123" s="17"/>
      <c r="GBB123" s="17"/>
      <c r="GBC123" s="17"/>
      <c r="GBD123" s="17"/>
      <c r="GBE123" s="17"/>
      <c r="GBF123" s="17"/>
      <c r="GBG123" s="17"/>
      <c r="GBH123" s="17"/>
      <c r="GBI123" s="17"/>
      <c r="GBJ123" s="17"/>
      <c r="GBK123" s="17"/>
      <c r="GBL123" s="17"/>
      <c r="GBM123" s="17"/>
      <c r="GBN123" s="17"/>
      <c r="GBO123" s="17"/>
      <c r="GBP123" s="17"/>
      <c r="GBQ123" s="17"/>
      <c r="GBR123" s="17"/>
      <c r="GBS123" s="17"/>
      <c r="GBT123" s="17"/>
      <c r="GBU123" s="17"/>
      <c r="GBV123" s="17"/>
      <c r="GBW123" s="17"/>
      <c r="GBX123" s="17"/>
      <c r="GBY123" s="17"/>
      <c r="GBZ123" s="17"/>
      <c r="GCA123" s="17"/>
      <c r="GCB123" s="17"/>
      <c r="GCC123" s="17"/>
      <c r="GCD123" s="17"/>
      <c r="GCE123" s="17"/>
      <c r="GCF123" s="17"/>
      <c r="GCG123" s="17"/>
      <c r="GCH123" s="17"/>
      <c r="GCI123" s="17"/>
      <c r="GCJ123" s="17"/>
      <c r="GCK123" s="17"/>
      <c r="GCL123" s="17"/>
      <c r="GCM123" s="17"/>
      <c r="GCN123" s="17"/>
      <c r="GCO123" s="17"/>
      <c r="GCP123" s="17"/>
      <c r="GCQ123" s="17"/>
      <c r="GCR123" s="17"/>
      <c r="GCS123" s="17"/>
      <c r="GCT123" s="17"/>
      <c r="GCU123" s="17"/>
      <c r="GCV123" s="17"/>
      <c r="GCW123" s="17"/>
      <c r="GCX123" s="17"/>
      <c r="GCY123" s="17"/>
      <c r="GCZ123" s="17"/>
      <c r="GDA123" s="17"/>
      <c r="GDB123" s="17"/>
      <c r="GDC123" s="17"/>
      <c r="GDD123" s="17"/>
      <c r="GDE123" s="17"/>
      <c r="GDF123" s="17"/>
      <c r="GDG123" s="17"/>
      <c r="GDH123" s="17"/>
      <c r="GDI123" s="17"/>
      <c r="GDJ123" s="17"/>
      <c r="GDK123" s="17"/>
      <c r="GDL123" s="17"/>
      <c r="GDM123" s="17"/>
      <c r="GDN123" s="17"/>
      <c r="GDO123" s="17"/>
      <c r="GDP123" s="17"/>
      <c r="GDQ123" s="17"/>
      <c r="GDR123" s="17"/>
      <c r="GDS123" s="17"/>
      <c r="GDT123" s="17"/>
      <c r="GDU123" s="17"/>
      <c r="GDV123" s="17"/>
      <c r="GDW123" s="17"/>
      <c r="GDX123" s="17"/>
      <c r="GDY123" s="17"/>
      <c r="GDZ123" s="17"/>
      <c r="GEA123" s="17"/>
      <c r="GEB123" s="17"/>
      <c r="GEC123" s="17"/>
      <c r="GED123" s="17"/>
      <c r="GEE123" s="17"/>
      <c r="GEF123" s="17"/>
      <c r="GEG123" s="17"/>
      <c r="GEH123" s="17"/>
      <c r="GEI123" s="17"/>
      <c r="GEJ123" s="17"/>
      <c r="GEK123" s="17"/>
      <c r="GEL123" s="17"/>
      <c r="GEM123" s="17"/>
      <c r="GEN123" s="17"/>
      <c r="GEO123" s="17"/>
      <c r="GEP123" s="17"/>
      <c r="GEQ123" s="17"/>
      <c r="GER123" s="17"/>
      <c r="GES123" s="17"/>
      <c r="GET123" s="17"/>
      <c r="GEU123" s="17"/>
      <c r="GEV123" s="17"/>
      <c r="GEW123" s="17"/>
      <c r="GEX123" s="17"/>
      <c r="GEY123" s="17"/>
      <c r="GEZ123" s="17"/>
      <c r="GFA123" s="17"/>
      <c r="GFB123" s="17"/>
      <c r="GFC123" s="17"/>
      <c r="GFD123" s="17"/>
      <c r="GFE123" s="17"/>
      <c r="GFF123" s="17"/>
      <c r="GFG123" s="17"/>
      <c r="GFH123" s="17"/>
      <c r="GFI123" s="17"/>
      <c r="GFJ123" s="17"/>
      <c r="GFK123" s="17"/>
      <c r="GFL123" s="17"/>
      <c r="GFM123" s="17"/>
      <c r="GFN123" s="17"/>
      <c r="GFO123" s="17"/>
      <c r="GFP123" s="17"/>
      <c r="GFQ123" s="17"/>
      <c r="GFR123" s="17"/>
      <c r="GFS123" s="17"/>
      <c r="GFT123" s="17"/>
      <c r="GFU123" s="17"/>
      <c r="GFV123" s="17"/>
      <c r="GFW123" s="17"/>
      <c r="GFX123" s="17"/>
      <c r="GFY123" s="17"/>
      <c r="GFZ123" s="17"/>
      <c r="GGA123" s="17"/>
      <c r="GGB123" s="17"/>
      <c r="GGC123" s="17"/>
      <c r="GGD123" s="17"/>
      <c r="GGE123" s="17"/>
      <c r="GGF123" s="17"/>
      <c r="GGG123" s="17"/>
      <c r="GGH123" s="17"/>
      <c r="GGI123" s="17"/>
      <c r="GGJ123" s="17"/>
      <c r="GGK123" s="17"/>
      <c r="GGL123" s="17"/>
      <c r="GGM123" s="17"/>
      <c r="GGN123" s="17"/>
      <c r="GGO123" s="17"/>
      <c r="GGP123" s="17"/>
      <c r="GGQ123" s="17"/>
      <c r="GGR123" s="17"/>
      <c r="GGS123" s="17"/>
      <c r="GGT123" s="17"/>
      <c r="GGU123" s="17"/>
      <c r="GGV123" s="17"/>
      <c r="GGW123" s="17"/>
      <c r="GGX123" s="17"/>
      <c r="GGY123" s="17"/>
      <c r="GGZ123" s="17"/>
      <c r="GHA123" s="17"/>
      <c r="GHB123" s="17"/>
      <c r="GHC123" s="17"/>
      <c r="GHD123" s="17"/>
      <c r="GHE123" s="17"/>
      <c r="GHF123" s="17"/>
      <c r="GHG123" s="17"/>
      <c r="GHH123" s="17"/>
      <c r="GHI123" s="17"/>
      <c r="GHJ123" s="17"/>
      <c r="GHK123" s="17"/>
      <c r="GHL123" s="17"/>
      <c r="GHM123" s="17"/>
      <c r="GHN123" s="17"/>
      <c r="GHO123" s="17"/>
      <c r="GHP123" s="17"/>
      <c r="GHQ123" s="17"/>
      <c r="GHR123" s="17"/>
      <c r="GHS123" s="17"/>
      <c r="GHT123" s="17"/>
      <c r="GHU123" s="17"/>
      <c r="GHV123" s="17"/>
      <c r="GHW123" s="17"/>
      <c r="GHX123" s="17"/>
      <c r="GHY123" s="17"/>
      <c r="GHZ123" s="17"/>
      <c r="GIA123" s="17"/>
      <c r="GIB123" s="17"/>
      <c r="GIC123" s="17"/>
      <c r="GID123" s="17"/>
      <c r="GIE123" s="17"/>
      <c r="GIF123" s="17"/>
      <c r="GIG123" s="17"/>
      <c r="GIH123" s="17"/>
      <c r="GII123" s="17"/>
      <c r="GIJ123" s="17"/>
      <c r="GIK123" s="17"/>
      <c r="GIL123" s="17"/>
      <c r="GIM123" s="17"/>
      <c r="GIN123" s="17"/>
      <c r="GIO123" s="17"/>
      <c r="GIP123" s="17"/>
      <c r="GIQ123" s="17"/>
      <c r="GIR123" s="17"/>
      <c r="GIS123" s="17"/>
      <c r="GIT123" s="17"/>
      <c r="GIU123" s="17"/>
      <c r="GIV123" s="17"/>
      <c r="GIW123" s="17"/>
      <c r="GIX123" s="17"/>
      <c r="GIY123" s="17"/>
      <c r="GIZ123" s="17"/>
      <c r="GJA123" s="17"/>
      <c r="GJB123" s="17"/>
      <c r="GJC123" s="17"/>
      <c r="GJD123" s="17"/>
      <c r="GJE123" s="17"/>
      <c r="GJF123" s="17"/>
      <c r="GJG123" s="17"/>
      <c r="GJH123" s="17"/>
      <c r="GJI123" s="17"/>
      <c r="GJJ123" s="17"/>
      <c r="GJK123" s="17"/>
      <c r="GJL123" s="17"/>
      <c r="GJM123" s="17"/>
      <c r="GJN123" s="17"/>
      <c r="GJO123" s="17"/>
      <c r="GJP123" s="17"/>
      <c r="GJQ123" s="17"/>
      <c r="GJR123" s="17"/>
      <c r="GJS123" s="17"/>
      <c r="GJT123" s="17"/>
      <c r="GJU123" s="17"/>
      <c r="GJV123" s="17"/>
      <c r="GJW123" s="17"/>
      <c r="GJX123" s="17"/>
      <c r="GJY123" s="17"/>
      <c r="GJZ123" s="17"/>
      <c r="GKA123" s="17"/>
      <c r="GKB123" s="17"/>
      <c r="GKC123" s="17"/>
      <c r="GKD123" s="17"/>
      <c r="GKE123" s="17"/>
      <c r="GKF123" s="17"/>
      <c r="GKG123" s="17"/>
      <c r="GKH123" s="17"/>
      <c r="GKI123" s="17"/>
      <c r="GKJ123" s="17"/>
      <c r="GKK123" s="17"/>
      <c r="GKL123" s="17"/>
      <c r="GKM123" s="17"/>
      <c r="GKN123" s="17"/>
      <c r="GKO123" s="17"/>
      <c r="GKP123" s="17"/>
      <c r="GKQ123" s="17"/>
      <c r="GKR123" s="17"/>
      <c r="GKS123" s="17"/>
      <c r="GKT123" s="17"/>
      <c r="GKU123" s="17"/>
      <c r="GKV123" s="17"/>
      <c r="GKW123" s="17"/>
      <c r="GKX123" s="17"/>
      <c r="GKY123" s="17"/>
      <c r="GKZ123" s="17"/>
      <c r="GLA123" s="17"/>
      <c r="GLB123" s="17"/>
      <c r="GLC123" s="17"/>
      <c r="GLD123" s="17"/>
      <c r="GLE123" s="17"/>
      <c r="GLF123" s="17"/>
      <c r="GLG123" s="17"/>
      <c r="GLH123" s="17"/>
      <c r="GLI123" s="17"/>
      <c r="GLJ123" s="17"/>
      <c r="GLK123" s="17"/>
      <c r="GLL123" s="17"/>
      <c r="GLM123" s="17"/>
      <c r="GLN123" s="17"/>
      <c r="GLO123" s="17"/>
      <c r="GLP123" s="17"/>
      <c r="GLQ123" s="17"/>
      <c r="GLR123" s="17"/>
      <c r="GLS123" s="17"/>
      <c r="GLT123" s="17"/>
      <c r="GLU123" s="17"/>
      <c r="GLV123" s="17"/>
      <c r="GLW123" s="17"/>
      <c r="GLX123" s="17"/>
      <c r="GLY123" s="17"/>
      <c r="GLZ123" s="17"/>
      <c r="GMA123" s="17"/>
      <c r="GMB123" s="17"/>
      <c r="GMC123" s="17"/>
      <c r="GMD123" s="17"/>
      <c r="GME123" s="17"/>
      <c r="GMF123" s="17"/>
      <c r="GMG123" s="17"/>
      <c r="GMH123" s="17"/>
      <c r="GMI123" s="17"/>
      <c r="GMJ123" s="17"/>
      <c r="GMK123" s="17"/>
      <c r="GML123" s="17"/>
      <c r="GMM123" s="17"/>
      <c r="GMN123" s="17"/>
      <c r="GMO123" s="17"/>
      <c r="GMP123" s="17"/>
      <c r="GMQ123" s="17"/>
      <c r="GMR123" s="17"/>
      <c r="GMS123" s="17"/>
      <c r="GMT123" s="17"/>
      <c r="GMU123" s="17"/>
      <c r="GMV123" s="17"/>
      <c r="GMW123" s="17"/>
      <c r="GMX123" s="17"/>
      <c r="GMY123" s="17"/>
      <c r="GMZ123" s="17"/>
      <c r="GNA123" s="17"/>
      <c r="GNB123" s="17"/>
      <c r="GNC123" s="17"/>
      <c r="GND123" s="17"/>
      <c r="GNE123" s="17"/>
      <c r="GNF123" s="17"/>
      <c r="GNG123" s="17"/>
      <c r="GNH123" s="17"/>
      <c r="GNI123" s="17"/>
      <c r="GNJ123" s="17"/>
      <c r="GNK123" s="17"/>
      <c r="GNL123" s="17"/>
      <c r="GNM123" s="17"/>
      <c r="GNN123" s="17"/>
      <c r="GNO123" s="17"/>
      <c r="GNP123" s="17"/>
      <c r="GNQ123" s="17"/>
      <c r="GNR123" s="17"/>
      <c r="GNS123" s="17"/>
      <c r="GNT123" s="17"/>
      <c r="GNU123" s="17"/>
      <c r="GNV123" s="17"/>
      <c r="GNW123" s="17"/>
      <c r="GNX123" s="17"/>
      <c r="GNY123" s="17"/>
      <c r="GNZ123" s="17"/>
      <c r="GOA123" s="17"/>
      <c r="GOB123" s="17"/>
      <c r="GOC123" s="17"/>
      <c r="GOD123" s="17"/>
      <c r="GOE123" s="17"/>
      <c r="GOF123" s="17"/>
      <c r="GOG123" s="17"/>
      <c r="GOH123" s="17"/>
      <c r="GOI123" s="17"/>
      <c r="GOJ123" s="17"/>
      <c r="GOK123" s="17"/>
      <c r="GOL123" s="17"/>
      <c r="GOM123" s="17"/>
      <c r="GON123" s="17"/>
      <c r="GOO123" s="17"/>
      <c r="GOP123" s="17"/>
      <c r="GOQ123" s="17"/>
      <c r="GOR123" s="17"/>
      <c r="GOS123" s="17"/>
      <c r="GOT123" s="17"/>
      <c r="GOU123" s="17"/>
      <c r="GOV123" s="17"/>
      <c r="GOW123" s="17"/>
      <c r="GOX123" s="17"/>
      <c r="GOY123" s="17"/>
      <c r="GOZ123" s="17"/>
      <c r="GPA123" s="17"/>
      <c r="GPB123" s="17"/>
      <c r="GPC123" s="17"/>
      <c r="GPD123" s="17"/>
      <c r="GPE123" s="17"/>
      <c r="GPF123" s="17"/>
      <c r="GPG123" s="17"/>
      <c r="GPH123" s="17"/>
      <c r="GPI123" s="17"/>
      <c r="GPJ123" s="17"/>
      <c r="GPK123" s="17"/>
      <c r="GPL123" s="17"/>
      <c r="GPM123" s="17"/>
      <c r="GPN123" s="17"/>
      <c r="GPO123" s="17"/>
      <c r="GPP123" s="17"/>
      <c r="GPQ123" s="17"/>
      <c r="GPR123" s="17"/>
      <c r="GPS123" s="17"/>
      <c r="GPT123" s="17"/>
      <c r="GPU123" s="17"/>
      <c r="GPV123" s="17"/>
      <c r="GPW123" s="17"/>
      <c r="GPX123" s="17"/>
      <c r="GPY123" s="17"/>
      <c r="GPZ123" s="17"/>
      <c r="GQA123" s="17"/>
      <c r="GQB123" s="17"/>
      <c r="GQC123" s="17"/>
      <c r="GQD123" s="17"/>
      <c r="GQE123" s="17"/>
      <c r="GQF123" s="17"/>
      <c r="GQG123" s="17"/>
      <c r="GQH123" s="17"/>
      <c r="GQI123" s="17"/>
      <c r="GQJ123" s="17"/>
      <c r="GQK123" s="17"/>
      <c r="GQL123" s="17"/>
      <c r="GQM123" s="17"/>
      <c r="GQN123" s="17"/>
      <c r="GQO123" s="17"/>
      <c r="GQP123" s="17"/>
      <c r="GQQ123" s="17"/>
      <c r="GQR123" s="17"/>
      <c r="GQS123" s="17"/>
      <c r="GQT123" s="17"/>
      <c r="GQU123" s="17"/>
      <c r="GQV123" s="17"/>
      <c r="GQW123" s="17"/>
      <c r="GQX123" s="17"/>
      <c r="GQY123" s="17"/>
      <c r="GQZ123" s="17"/>
      <c r="GRA123" s="17"/>
      <c r="GRB123" s="17"/>
      <c r="GRC123" s="17"/>
      <c r="GRD123" s="17"/>
      <c r="GRE123" s="17"/>
      <c r="GRF123" s="17"/>
      <c r="GRG123" s="17"/>
      <c r="GRH123" s="17"/>
      <c r="GRI123" s="17"/>
      <c r="GRJ123" s="17"/>
      <c r="GRK123" s="17"/>
      <c r="GRL123" s="17"/>
      <c r="GRM123" s="17"/>
      <c r="GRN123" s="17"/>
      <c r="GRO123" s="17"/>
      <c r="GRP123" s="17"/>
      <c r="GRQ123" s="17"/>
      <c r="GRR123" s="17"/>
      <c r="GRS123" s="17"/>
      <c r="GRT123" s="17"/>
      <c r="GRU123" s="17"/>
      <c r="GRV123" s="17"/>
      <c r="GRW123" s="17"/>
      <c r="GRX123" s="17"/>
      <c r="GRY123" s="17"/>
      <c r="GRZ123" s="17"/>
      <c r="GSA123" s="17"/>
      <c r="GSB123" s="17"/>
      <c r="GSC123" s="17"/>
      <c r="GSD123" s="17"/>
      <c r="GSE123" s="17"/>
      <c r="GSF123" s="17"/>
      <c r="GSG123" s="17"/>
      <c r="GSH123" s="17"/>
      <c r="GSI123" s="17"/>
      <c r="GSJ123" s="17"/>
      <c r="GSK123" s="17"/>
      <c r="GSL123" s="17"/>
      <c r="GSM123" s="17"/>
      <c r="GSN123" s="17"/>
      <c r="GSO123" s="17"/>
      <c r="GSP123" s="17"/>
      <c r="GSQ123" s="17"/>
      <c r="GSR123" s="17"/>
      <c r="GSS123" s="17"/>
      <c r="GST123" s="17"/>
      <c r="GSU123" s="17"/>
      <c r="GSV123" s="17"/>
      <c r="GSW123" s="17"/>
      <c r="GSX123" s="17"/>
      <c r="GSY123" s="17"/>
      <c r="GSZ123" s="17"/>
      <c r="GTA123" s="17"/>
      <c r="GTB123" s="17"/>
      <c r="GTC123" s="17"/>
      <c r="GTD123" s="17"/>
      <c r="GTE123" s="17"/>
      <c r="GTF123" s="17"/>
      <c r="GTG123" s="17"/>
      <c r="GTH123" s="17"/>
      <c r="GTI123" s="17"/>
      <c r="GTJ123" s="17"/>
      <c r="GTK123" s="17"/>
      <c r="GTL123" s="17"/>
      <c r="GTM123" s="17"/>
      <c r="GTN123" s="17"/>
      <c r="GTO123" s="17"/>
      <c r="GTP123" s="17"/>
      <c r="GTQ123" s="17"/>
      <c r="GTR123" s="17"/>
      <c r="GTS123" s="17"/>
      <c r="GTT123" s="17"/>
      <c r="GTU123" s="17"/>
      <c r="GTV123" s="17"/>
      <c r="GTW123" s="17"/>
      <c r="GTX123" s="17"/>
      <c r="GTY123" s="17"/>
      <c r="GTZ123" s="17"/>
      <c r="GUA123" s="17"/>
      <c r="GUB123" s="17"/>
      <c r="GUC123" s="17"/>
      <c r="GUD123" s="17"/>
      <c r="GUE123" s="17"/>
      <c r="GUF123" s="17"/>
      <c r="GUG123" s="17"/>
      <c r="GUH123" s="17"/>
      <c r="GUI123" s="17"/>
      <c r="GUJ123" s="17"/>
      <c r="GUK123" s="17"/>
      <c r="GUL123" s="17"/>
      <c r="GUM123" s="17"/>
      <c r="GUN123" s="17"/>
      <c r="GUO123" s="17"/>
      <c r="GUP123" s="17"/>
      <c r="GUQ123" s="17"/>
      <c r="GUR123" s="17"/>
      <c r="GUS123" s="17"/>
      <c r="GUT123" s="17"/>
      <c r="GUU123" s="17"/>
      <c r="GUV123" s="17"/>
      <c r="GUW123" s="17"/>
      <c r="GUX123" s="17"/>
      <c r="GUY123" s="17"/>
      <c r="GUZ123" s="17"/>
      <c r="GVA123" s="17"/>
      <c r="GVB123" s="17"/>
      <c r="GVC123" s="17"/>
      <c r="GVD123" s="17"/>
      <c r="GVE123" s="17"/>
      <c r="GVF123" s="17"/>
      <c r="GVG123" s="17"/>
      <c r="GVH123" s="17"/>
      <c r="GVI123" s="17"/>
      <c r="GVJ123" s="17"/>
      <c r="GVK123" s="17"/>
      <c r="GVL123" s="17"/>
      <c r="GVM123" s="17"/>
      <c r="GVN123" s="17"/>
      <c r="GVO123" s="17"/>
      <c r="GVP123" s="17"/>
      <c r="GVQ123" s="17"/>
      <c r="GVR123" s="17"/>
      <c r="GVS123" s="17"/>
      <c r="GVT123" s="17"/>
      <c r="GVU123" s="17"/>
      <c r="GVV123" s="17"/>
      <c r="GVW123" s="17"/>
      <c r="GVX123" s="17"/>
      <c r="GVY123" s="17"/>
      <c r="GVZ123" s="17"/>
      <c r="GWA123" s="17"/>
      <c r="GWB123" s="17"/>
      <c r="GWC123" s="17"/>
      <c r="GWD123" s="17"/>
      <c r="GWE123" s="17"/>
      <c r="GWF123" s="17"/>
      <c r="GWG123" s="17"/>
      <c r="GWH123" s="17"/>
      <c r="GWI123" s="17"/>
      <c r="GWJ123" s="17"/>
      <c r="GWK123" s="17"/>
      <c r="GWL123" s="17"/>
      <c r="GWM123" s="17"/>
      <c r="GWN123" s="17"/>
      <c r="GWO123" s="17"/>
      <c r="GWP123" s="17"/>
      <c r="GWQ123" s="17"/>
      <c r="GWR123" s="17"/>
      <c r="GWS123" s="17"/>
      <c r="GWT123" s="17"/>
      <c r="GWU123" s="17"/>
      <c r="GWV123" s="17"/>
      <c r="GWW123" s="17"/>
      <c r="GWX123" s="17"/>
      <c r="GWY123" s="17"/>
      <c r="GWZ123" s="17"/>
      <c r="GXA123" s="17"/>
      <c r="GXB123" s="17"/>
      <c r="GXC123" s="17"/>
      <c r="GXD123" s="17"/>
      <c r="GXE123" s="17"/>
      <c r="GXF123" s="17"/>
      <c r="GXG123" s="17"/>
      <c r="GXH123" s="17"/>
      <c r="GXI123" s="17"/>
      <c r="GXJ123" s="17"/>
      <c r="GXK123" s="17"/>
      <c r="GXL123" s="17"/>
      <c r="GXM123" s="17"/>
      <c r="GXN123" s="17"/>
      <c r="GXO123" s="17"/>
      <c r="GXP123" s="17"/>
      <c r="GXQ123" s="17"/>
      <c r="GXR123" s="17"/>
      <c r="GXS123" s="17"/>
      <c r="GXT123" s="17"/>
      <c r="GXU123" s="17"/>
      <c r="GXV123" s="17"/>
      <c r="GXW123" s="17"/>
      <c r="GXX123" s="17"/>
      <c r="GXY123" s="17"/>
      <c r="GXZ123" s="17"/>
      <c r="GYA123" s="17"/>
      <c r="GYB123" s="17"/>
      <c r="GYC123" s="17"/>
      <c r="GYD123" s="17"/>
      <c r="GYE123" s="17"/>
      <c r="GYF123" s="17"/>
      <c r="GYG123" s="17"/>
      <c r="GYH123" s="17"/>
      <c r="GYI123" s="17"/>
      <c r="GYJ123" s="17"/>
      <c r="GYK123" s="17"/>
      <c r="GYL123" s="17"/>
      <c r="GYM123" s="17"/>
      <c r="GYN123" s="17"/>
      <c r="GYO123" s="17"/>
      <c r="GYP123" s="17"/>
      <c r="GYQ123" s="17"/>
      <c r="GYR123" s="17"/>
      <c r="GYS123" s="17"/>
      <c r="GYT123" s="17"/>
      <c r="GYU123" s="17"/>
      <c r="GYV123" s="17"/>
      <c r="GYW123" s="17"/>
      <c r="GYX123" s="17"/>
      <c r="GYY123" s="17"/>
      <c r="GYZ123" s="17"/>
      <c r="GZA123" s="17"/>
      <c r="GZB123" s="17"/>
      <c r="GZC123" s="17"/>
      <c r="GZD123" s="17"/>
      <c r="GZE123" s="17"/>
      <c r="GZF123" s="17"/>
      <c r="GZG123" s="17"/>
      <c r="GZH123" s="17"/>
      <c r="GZI123" s="17"/>
      <c r="GZJ123" s="17"/>
      <c r="GZK123" s="17"/>
      <c r="GZL123" s="17"/>
      <c r="GZM123" s="17"/>
      <c r="GZN123" s="17"/>
      <c r="GZO123" s="17"/>
      <c r="GZP123" s="17"/>
      <c r="GZQ123" s="17"/>
      <c r="GZR123" s="17"/>
      <c r="GZS123" s="17"/>
      <c r="GZT123" s="17"/>
      <c r="GZU123" s="17"/>
      <c r="GZV123" s="17"/>
      <c r="GZW123" s="17"/>
      <c r="GZX123" s="17"/>
      <c r="GZY123" s="17"/>
      <c r="GZZ123" s="17"/>
      <c r="HAA123" s="17"/>
      <c r="HAB123" s="17"/>
      <c r="HAC123" s="17"/>
      <c r="HAD123" s="17"/>
      <c r="HAE123" s="17"/>
      <c r="HAF123" s="17"/>
      <c r="HAG123" s="17"/>
      <c r="HAH123" s="17"/>
      <c r="HAI123" s="17"/>
      <c r="HAJ123" s="17"/>
      <c r="HAK123" s="17"/>
      <c r="HAL123" s="17"/>
      <c r="HAM123" s="17"/>
      <c r="HAN123" s="17"/>
      <c r="HAO123" s="17"/>
      <c r="HAP123" s="17"/>
      <c r="HAQ123" s="17"/>
      <c r="HAR123" s="17"/>
      <c r="HAS123" s="17"/>
      <c r="HAT123" s="17"/>
      <c r="HAU123" s="17"/>
      <c r="HAV123" s="17"/>
      <c r="HAW123" s="17"/>
      <c r="HAX123" s="17"/>
      <c r="HAY123" s="17"/>
      <c r="HAZ123" s="17"/>
      <c r="HBA123" s="17"/>
      <c r="HBB123" s="17"/>
      <c r="HBC123" s="17"/>
      <c r="HBD123" s="17"/>
      <c r="HBE123" s="17"/>
      <c r="HBF123" s="17"/>
      <c r="HBG123" s="17"/>
      <c r="HBH123" s="17"/>
      <c r="HBI123" s="17"/>
      <c r="HBJ123" s="17"/>
      <c r="HBK123" s="17"/>
      <c r="HBL123" s="17"/>
      <c r="HBM123" s="17"/>
      <c r="HBN123" s="17"/>
      <c r="HBO123" s="17"/>
      <c r="HBP123" s="17"/>
      <c r="HBQ123" s="17"/>
      <c r="HBR123" s="17"/>
      <c r="HBS123" s="17"/>
      <c r="HBT123" s="17"/>
      <c r="HBU123" s="17"/>
      <c r="HBV123" s="17"/>
      <c r="HBW123" s="17"/>
      <c r="HBX123" s="17"/>
      <c r="HBY123" s="17"/>
      <c r="HBZ123" s="17"/>
      <c r="HCA123" s="17"/>
      <c r="HCB123" s="17"/>
      <c r="HCC123" s="17"/>
      <c r="HCD123" s="17"/>
      <c r="HCE123" s="17"/>
      <c r="HCF123" s="17"/>
      <c r="HCG123" s="17"/>
      <c r="HCH123" s="17"/>
      <c r="HCI123" s="17"/>
      <c r="HCJ123" s="17"/>
      <c r="HCK123" s="17"/>
      <c r="HCL123" s="17"/>
      <c r="HCM123" s="17"/>
      <c r="HCN123" s="17"/>
      <c r="HCO123" s="17"/>
      <c r="HCP123" s="17"/>
      <c r="HCQ123" s="17"/>
      <c r="HCR123" s="17"/>
      <c r="HCS123" s="17"/>
      <c r="HCT123" s="17"/>
      <c r="HCU123" s="17"/>
      <c r="HCV123" s="17"/>
      <c r="HCW123" s="17"/>
      <c r="HCX123" s="17"/>
      <c r="HCY123" s="17"/>
      <c r="HCZ123" s="17"/>
      <c r="HDA123" s="17"/>
      <c r="HDB123" s="17"/>
      <c r="HDC123" s="17"/>
      <c r="HDD123" s="17"/>
      <c r="HDE123" s="17"/>
      <c r="HDF123" s="17"/>
      <c r="HDG123" s="17"/>
      <c r="HDH123" s="17"/>
      <c r="HDI123" s="17"/>
      <c r="HDJ123" s="17"/>
      <c r="HDK123" s="17"/>
      <c r="HDL123" s="17"/>
      <c r="HDM123" s="17"/>
      <c r="HDN123" s="17"/>
      <c r="HDO123" s="17"/>
      <c r="HDP123" s="17"/>
      <c r="HDQ123" s="17"/>
      <c r="HDR123" s="17"/>
      <c r="HDS123" s="17"/>
      <c r="HDT123" s="17"/>
      <c r="HDU123" s="17"/>
      <c r="HDV123" s="17"/>
      <c r="HDW123" s="17"/>
      <c r="HDX123" s="17"/>
      <c r="HDY123" s="17"/>
      <c r="HDZ123" s="17"/>
      <c r="HEA123" s="17"/>
      <c r="HEB123" s="17"/>
      <c r="HEC123" s="17"/>
      <c r="HED123" s="17"/>
      <c r="HEE123" s="17"/>
      <c r="HEF123" s="17"/>
      <c r="HEG123" s="17"/>
      <c r="HEH123" s="17"/>
      <c r="HEI123" s="17"/>
      <c r="HEJ123" s="17"/>
      <c r="HEK123" s="17"/>
      <c r="HEL123" s="17"/>
      <c r="HEM123" s="17"/>
      <c r="HEN123" s="17"/>
      <c r="HEO123" s="17"/>
      <c r="HEP123" s="17"/>
      <c r="HEQ123" s="17"/>
      <c r="HER123" s="17"/>
      <c r="HES123" s="17"/>
      <c r="HET123" s="17"/>
      <c r="HEU123" s="17"/>
      <c r="HEV123" s="17"/>
      <c r="HEW123" s="17"/>
      <c r="HEX123" s="17"/>
      <c r="HEY123" s="17"/>
      <c r="HEZ123" s="17"/>
      <c r="HFA123" s="17"/>
      <c r="HFB123" s="17"/>
      <c r="HFC123" s="17"/>
      <c r="HFD123" s="17"/>
      <c r="HFE123" s="17"/>
      <c r="HFF123" s="17"/>
      <c r="HFG123" s="17"/>
      <c r="HFH123" s="17"/>
      <c r="HFI123" s="17"/>
      <c r="HFJ123" s="17"/>
      <c r="HFK123" s="17"/>
      <c r="HFL123" s="17"/>
      <c r="HFM123" s="17"/>
      <c r="HFN123" s="17"/>
      <c r="HFO123" s="17"/>
      <c r="HFP123" s="17"/>
      <c r="HFQ123" s="17"/>
      <c r="HFR123" s="17"/>
      <c r="HFS123" s="17"/>
      <c r="HFT123" s="17"/>
      <c r="HFU123" s="17"/>
      <c r="HFV123" s="17"/>
      <c r="HFW123" s="17"/>
      <c r="HFX123" s="17"/>
      <c r="HFY123" s="17"/>
      <c r="HFZ123" s="17"/>
      <c r="HGA123" s="17"/>
      <c r="HGB123" s="17"/>
      <c r="HGC123" s="17"/>
      <c r="HGD123" s="17"/>
      <c r="HGE123" s="17"/>
      <c r="HGF123" s="17"/>
      <c r="HGG123" s="17"/>
      <c r="HGH123" s="17"/>
      <c r="HGI123" s="17"/>
      <c r="HGJ123" s="17"/>
      <c r="HGK123" s="17"/>
      <c r="HGL123" s="17"/>
      <c r="HGM123" s="17"/>
      <c r="HGN123" s="17"/>
      <c r="HGO123" s="17"/>
      <c r="HGP123" s="17"/>
      <c r="HGQ123" s="17"/>
      <c r="HGR123" s="17"/>
      <c r="HGS123" s="17"/>
      <c r="HGT123" s="17"/>
      <c r="HGU123" s="17"/>
      <c r="HGV123" s="17"/>
      <c r="HGW123" s="17"/>
      <c r="HGX123" s="17"/>
      <c r="HGY123" s="17"/>
      <c r="HGZ123" s="17"/>
      <c r="HHA123" s="17"/>
      <c r="HHB123" s="17"/>
      <c r="HHC123" s="17"/>
      <c r="HHD123" s="17"/>
      <c r="HHE123" s="17"/>
      <c r="HHF123" s="17"/>
      <c r="HHG123" s="17"/>
      <c r="HHH123" s="17"/>
      <c r="HHI123" s="17"/>
      <c r="HHJ123" s="17"/>
      <c r="HHK123" s="17"/>
      <c r="HHL123" s="17"/>
      <c r="HHM123" s="17"/>
      <c r="HHN123" s="17"/>
      <c r="HHO123" s="17"/>
      <c r="HHP123" s="17"/>
      <c r="HHQ123" s="17"/>
      <c r="HHR123" s="17"/>
      <c r="HHS123" s="17"/>
      <c r="HHT123" s="17"/>
      <c r="HHU123" s="17"/>
      <c r="HHV123" s="17"/>
      <c r="HHW123" s="17"/>
      <c r="HHX123" s="17"/>
      <c r="HHY123" s="17"/>
      <c r="HHZ123" s="17"/>
      <c r="HIA123" s="17"/>
      <c r="HIB123" s="17"/>
      <c r="HIC123" s="17"/>
      <c r="HID123" s="17"/>
      <c r="HIE123" s="17"/>
      <c r="HIF123" s="17"/>
      <c r="HIG123" s="17"/>
      <c r="HIH123" s="17"/>
      <c r="HII123" s="17"/>
      <c r="HIJ123" s="17"/>
      <c r="HIK123" s="17"/>
      <c r="HIL123" s="17"/>
      <c r="HIM123" s="17"/>
      <c r="HIN123" s="17"/>
      <c r="HIO123" s="17"/>
      <c r="HIP123" s="17"/>
      <c r="HIQ123" s="17"/>
      <c r="HIR123" s="17"/>
      <c r="HIS123" s="17"/>
      <c r="HIT123" s="17"/>
      <c r="HIU123" s="17"/>
      <c r="HIV123" s="17"/>
      <c r="HIW123" s="17"/>
      <c r="HIX123" s="17"/>
      <c r="HIY123" s="17"/>
      <c r="HIZ123" s="17"/>
      <c r="HJA123" s="17"/>
      <c r="HJB123" s="17"/>
      <c r="HJC123" s="17"/>
      <c r="HJD123" s="17"/>
      <c r="HJE123" s="17"/>
      <c r="HJF123" s="17"/>
      <c r="HJG123" s="17"/>
      <c r="HJH123" s="17"/>
      <c r="HJI123" s="17"/>
      <c r="HJJ123" s="17"/>
      <c r="HJK123" s="17"/>
      <c r="HJL123" s="17"/>
      <c r="HJM123" s="17"/>
      <c r="HJN123" s="17"/>
      <c r="HJO123" s="17"/>
      <c r="HJP123" s="17"/>
      <c r="HJQ123" s="17"/>
      <c r="HJR123" s="17"/>
      <c r="HJS123" s="17"/>
      <c r="HJT123" s="17"/>
      <c r="HJU123" s="17"/>
      <c r="HJV123" s="17"/>
      <c r="HJW123" s="17"/>
      <c r="HJX123" s="17"/>
      <c r="HJY123" s="17"/>
      <c r="HJZ123" s="17"/>
      <c r="HKA123" s="17"/>
      <c r="HKB123" s="17"/>
      <c r="HKC123" s="17"/>
      <c r="HKD123" s="17"/>
      <c r="HKE123" s="17"/>
      <c r="HKF123" s="17"/>
      <c r="HKG123" s="17"/>
      <c r="HKH123" s="17"/>
      <c r="HKI123" s="17"/>
      <c r="HKJ123" s="17"/>
      <c r="HKK123" s="17"/>
      <c r="HKL123" s="17"/>
      <c r="HKM123" s="17"/>
      <c r="HKN123" s="17"/>
      <c r="HKO123" s="17"/>
      <c r="HKP123" s="17"/>
      <c r="HKQ123" s="17"/>
      <c r="HKR123" s="17"/>
      <c r="HKS123" s="17"/>
      <c r="HKT123" s="17"/>
      <c r="HKU123" s="17"/>
      <c r="HKV123" s="17"/>
      <c r="HKW123" s="17"/>
      <c r="HKX123" s="17"/>
      <c r="HKY123" s="17"/>
      <c r="HKZ123" s="17"/>
      <c r="HLA123" s="17"/>
      <c r="HLB123" s="17"/>
      <c r="HLC123" s="17"/>
      <c r="HLD123" s="17"/>
      <c r="HLE123" s="17"/>
      <c r="HLF123" s="17"/>
      <c r="HLG123" s="17"/>
      <c r="HLH123" s="17"/>
      <c r="HLI123" s="17"/>
      <c r="HLJ123" s="17"/>
      <c r="HLK123" s="17"/>
      <c r="HLL123" s="17"/>
      <c r="HLM123" s="17"/>
      <c r="HLN123" s="17"/>
      <c r="HLO123" s="17"/>
      <c r="HLP123" s="17"/>
      <c r="HLQ123" s="17"/>
      <c r="HLR123" s="17"/>
      <c r="HLS123" s="17"/>
      <c r="HLT123" s="17"/>
      <c r="HLU123" s="17"/>
      <c r="HLV123" s="17"/>
      <c r="HLW123" s="17"/>
      <c r="HLX123" s="17"/>
      <c r="HLY123" s="17"/>
      <c r="HLZ123" s="17"/>
      <c r="HMA123" s="17"/>
      <c r="HMB123" s="17"/>
      <c r="HMC123" s="17"/>
      <c r="HMD123" s="17"/>
      <c r="HME123" s="17"/>
      <c r="HMF123" s="17"/>
      <c r="HMG123" s="17"/>
      <c r="HMH123" s="17"/>
      <c r="HMI123" s="17"/>
      <c r="HMJ123" s="17"/>
      <c r="HMK123" s="17"/>
      <c r="HML123" s="17"/>
      <c r="HMM123" s="17"/>
      <c r="HMN123" s="17"/>
      <c r="HMO123" s="17"/>
      <c r="HMP123" s="17"/>
      <c r="HMQ123" s="17"/>
      <c r="HMR123" s="17"/>
      <c r="HMS123" s="17"/>
      <c r="HMT123" s="17"/>
      <c r="HMU123" s="17"/>
      <c r="HMV123" s="17"/>
      <c r="HMW123" s="17"/>
      <c r="HMX123" s="17"/>
      <c r="HMY123" s="17"/>
      <c r="HMZ123" s="17"/>
      <c r="HNA123" s="17"/>
      <c r="HNB123" s="17"/>
      <c r="HNC123" s="17"/>
      <c r="HND123" s="17"/>
      <c r="HNE123" s="17"/>
      <c r="HNF123" s="17"/>
      <c r="HNG123" s="17"/>
      <c r="HNH123" s="17"/>
      <c r="HNI123" s="17"/>
      <c r="HNJ123" s="17"/>
      <c r="HNK123" s="17"/>
      <c r="HNL123" s="17"/>
      <c r="HNM123" s="17"/>
      <c r="HNN123" s="17"/>
      <c r="HNO123" s="17"/>
      <c r="HNP123" s="17"/>
      <c r="HNQ123" s="17"/>
      <c r="HNR123" s="17"/>
      <c r="HNS123" s="17"/>
      <c r="HNT123" s="17"/>
      <c r="HNU123" s="17"/>
      <c r="HNV123" s="17"/>
      <c r="HNW123" s="17"/>
      <c r="HNX123" s="17"/>
      <c r="HNY123" s="17"/>
      <c r="HNZ123" s="17"/>
      <c r="HOA123" s="17"/>
      <c r="HOB123" s="17"/>
      <c r="HOC123" s="17"/>
      <c r="HOD123" s="17"/>
      <c r="HOE123" s="17"/>
      <c r="HOF123" s="17"/>
      <c r="HOG123" s="17"/>
      <c r="HOH123" s="17"/>
      <c r="HOI123" s="17"/>
      <c r="HOJ123" s="17"/>
      <c r="HOK123" s="17"/>
      <c r="HOL123" s="17"/>
      <c r="HOM123" s="17"/>
      <c r="HON123" s="17"/>
      <c r="HOO123" s="17"/>
      <c r="HOP123" s="17"/>
      <c r="HOQ123" s="17"/>
      <c r="HOR123" s="17"/>
      <c r="HOS123" s="17"/>
      <c r="HOT123" s="17"/>
      <c r="HOU123" s="17"/>
      <c r="HOV123" s="17"/>
      <c r="HOW123" s="17"/>
      <c r="HOX123" s="17"/>
      <c r="HOY123" s="17"/>
      <c r="HOZ123" s="17"/>
      <c r="HPA123" s="17"/>
      <c r="HPB123" s="17"/>
      <c r="HPC123" s="17"/>
      <c r="HPD123" s="17"/>
      <c r="HPE123" s="17"/>
      <c r="HPF123" s="17"/>
      <c r="HPG123" s="17"/>
      <c r="HPH123" s="17"/>
      <c r="HPI123" s="17"/>
      <c r="HPJ123" s="17"/>
      <c r="HPK123" s="17"/>
      <c r="HPL123" s="17"/>
      <c r="HPM123" s="17"/>
      <c r="HPN123" s="17"/>
      <c r="HPO123" s="17"/>
      <c r="HPP123" s="17"/>
      <c r="HPQ123" s="17"/>
      <c r="HPR123" s="17"/>
      <c r="HPS123" s="17"/>
      <c r="HPT123" s="17"/>
      <c r="HPU123" s="17"/>
      <c r="HPV123" s="17"/>
      <c r="HPW123" s="17"/>
      <c r="HPX123" s="17"/>
      <c r="HPY123" s="17"/>
      <c r="HPZ123" s="17"/>
      <c r="HQA123" s="17"/>
      <c r="HQB123" s="17"/>
      <c r="HQC123" s="17"/>
      <c r="HQD123" s="17"/>
      <c r="HQE123" s="17"/>
      <c r="HQF123" s="17"/>
      <c r="HQG123" s="17"/>
      <c r="HQH123" s="17"/>
      <c r="HQI123" s="17"/>
      <c r="HQJ123" s="17"/>
      <c r="HQK123" s="17"/>
      <c r="HQL123" s="17"/>
      <c r="HQM123" s="17"/>
      <c r="HQN123" s="17"/>
      <c r="HQO123" s="17"/>
      <c r="HQP123" s="17"/>
      <c r="HQQ123" s="17"/>
      <c r="HQR123" s="17"/>
      <c r="HQS123" s="17"/>
      <c r="HQT123" s="17"/>
      <c r="HQU123" s="17"/>
      <c r="HQV123" s="17"/>
      <c r="HQW123" s="17"/>
      <c r="HQX123" s="17"/>
      <c r="HQY123" s="17"/>
      <c r="HQZ123" s="17"/>
      <c r="HRA123" s="17"/>
      <c r="HRB123" s="17"/>
      <c r="HRC123" s="17"/>
      <c r="HRD123" s="17"/>
      <c r="HRE123" s="17"/>
      <c r="HRF123" s="17"/>
      <c r="HRG123" s="17"/>
      <c r="HRH123" s="17"/>
      <c r="HRI123" s="17"/>
      <c r="HRJ123" s="17"/>
      <c r="HRK123" s="17"/>
      <c r="HRL123" s="17"/>
      <c r="HRM123" s="17"/>
      <c r="HRN123" s="17"/>
      <c r="HRO123" s="17"/>
      <c r="HRP123" s="17"/>
      <c r="HRQ123" s="17"/>
      <c r="HRR123" s="17"/>
      <c r="HRS123" s="17"/>
      <c r="HRT123" s="17"/>
      <c r="HRU123" s="17"/>
      <c r="HRV123" s="17"/>
      <c r="HRW123" s="17"/>
      <c r="HRX123" s="17"/>
      <c r="HRY123" s="17"/>
      <c r="HRZ123" s="17"/>
      <c r="HSA123" s="17"/>
      <c r="HSB123" s="17"/>
      <c r="HSC123" s="17"/>
      <c r="HSD123" s="17"/>
      <c r="HSE123" s="17"/>
      <c r="HSF123" s="17"/>
      <c r="HSG123" s="17"/>
      <c r="HSH123" s="17"/>
      <c r="HSI123" s="17"/>
      <c r="HSJ123" s="17"/>
      <c r="HSK123" s="17"/>
      <c r="HSL123" s="17"/>
      <c r="HSM123" s="17"/>
      <c r="HSN123" s="17"/>
      <c r="HSO123" s="17"/>
      <c r="HSP123" s="17"/>
      <c r="HSQ123" s="17"/>
      <c r="HSR123" s="17"/>
      <c r="HSS123" s="17"/>
      <c r="HST123" s="17"/>
      <c r="HSU123" s="17"/>
      <c r="HSV123" s="17"/>
      <c r="HSW123" s="17"/>
      <c r="HSX123" s="17"/>
      <c r="HSY123" s="17"/>
      <c r="HSZ123" s="17"/>
      <c r="HTA123" s="17"/>
      <c r="HTB123" s="17"/>
      <c r="HTC123" s="17"/>
      <c r="HTD123" s="17"/>
      <c r="HTE123" s="17"/>
      <c r="HTF123" s="17"/>
      <c r="HTG123" s="17"/>
      <c r="HTH123" s="17"/>
      <c r="HTI123" s="17"/>
      <c r="HTJ123" s="17"/>
      <c r="HTK123" s="17"/>
      <c r="HTL123" s="17"/>
      <c r="HTM123" s="17"/>
      <c r="HTN123" s="17"/>
      <c r="HTO123" s="17"/>
      <c r="HTP123" s="17"/>
      <c r="HTQ123" s="17"/>
      <c r="HTR123" s="17"/>
      <c r="HTS123" s="17"/>
      <c r="HTT123" s="17"/>
      <c r="HTU123" s="17"/>
      <c r="HTV123" s="17"/>
      <c r="HTW123" s="17"/>
      <c r="HTX123" s="17"/>
      <c r="HTY123" s="17"/>
      <c r="HTZ123" s="17"/>
      <c r="HUA123" s="17"/>
      <c r="HUB123" s="17"/>
      <c r="HUC123" s="17"/>
      <c r="HUD123" s="17"/>
      <c r="HUE123" s="17"/>
      <c r="HUF123" s="17"/>
      <c r="HUG123" s="17"/>
      <c r="HUH123" s="17"/>
      <c r="HUI123" s="17"/>
      <c r="HUJ123" s="17"/>
      <c r="HUK123" s="17"/>
      <c r="HUL123" s="17"/>
      <c r="HUM123" s="17"/>
      <c r="HUN123" s="17"/>
      <c r="HUO123" s="17"/>
      <c r="HUP123" s="17"/>
      <c r="HUQ123" s="17"/>
      <c r="HUR123" s="17"/>
      <c r="HUS123" s="17"/>
      <c r="HUT123" s="17"/>
      <c r="HUU123" s="17"/>
      <c r="HUV123" s="17"/>
      <c r="HUW123" s="17"/>
      <c r="HUX123" s="17"/>
      <c r="HUY123" s="17"/>
      <c r="HUZ123" s="17"/>
      <c r="HVA123" s="17"/>
      <c r="HVB123" s="17"/>
      <c r="HVC123" s="17"/>
      <c r="HVD123" s="17"/>
      <c r="HVE123" s="17"/>
      <c r="HVF123" s="17"/>
      <c r="HVG123" s="17"/>
      <c r="HVH123" s="17"/>
      <c r="HVI123" s="17"/>
      <c r="HVJ123" s="17"/>
      <c r="HVK123" s="17"/>
      <c r="HVL123" s="17"/>
      <c r="HVM123" s="17"/>
      <c r="HVN123" s="17"/>
      <c r="HVO123" s="17"/>
      <c r="HVP123" s="17"/>
      <c r="HVQ123" s="17"/>
      <c r="HVR123" s="17"/>
      <c r="HVS123" s="17"/>
      <c r="HVT123" s="17"/>
      <c r="HVU123" s="17"/>
      <c r="HVV123" s="17"/>
      <c r="HVW123" s="17"/>
      <c r="HVX123" s="17"/>
      <c r="HVY123" s="17"/>
      <c r="HVZ123" s="17"/>
      <c r="HWA123" s="17"/>
      <c r="HWB123" s="17"/>
      <c r="HWC123" s="17"/>
      <c r="HWD123" s="17"/>
      <c r="HWE123" s="17"/>
      <c r="HWF123" s="17"/>
      <c r="HWG123" s="17"/>
      <c r="HWH123" s="17"/>
      <c r="HWI123" s="17"/>
      <c r="HWJ123" s="17"/>
      <c r="HWK123" s="17"/>
      <c r="HWL123" s="17"/>
      <c r="HWM123" s="17"/>
      <c r="HWN123" s="17"/>
      <c r="HWO123" s="17"/>
      <c r="HWP123" s="17"/>
      <c r="HWQ123" s="17"/>
      <c r="HWR123" s="17"/>
      <c r="HWS123" s="17"/>
      <c r="HWT123" s="17"/>
      <c r="HWU123" s="17"/>
      <c r="HWV123" s="17"/>
      <c r="HWW123" s="17"/>
      <c r="HWX123" s="17"/>
      <c r="HWY123" s="17"/>
      <c r="HWZ123" s="17"/>
      <c r="HXA123" s="17"/>
      <c r="HXB123" s="17"/>
      <c r="HXC123" s="17"/>
      <c r="HXD123" s="17"/>
      <c r="HXE123" s="17"/>
      <c r="HXF123" s="17"/>
      <c r="HXG123" s="17"/>
      <c r="HXH123" s="17"/>
      <c r="HXI123" s="17"/>
      <c r="HXJ123" s="17"/>
      <c r="HXK123" s="17"/>
      <c r="HXL123" s="17"/>
      <c r="HXM123" s="17"/>
      <c r="HXN123" s="17"/>
      <c r="HXO123" s="17"/>
      <c r="HXP123" s="17"/>
      <c r="HXQ123" s="17"/>
      <c r="HXR123" s="17"/>
      <c r="HXS123" s="17"/>
      <c r="HXT123" s="17"/>
      <c r="HXU123" s="17"/>
      <c r="HXV123" s="17"/>
      <c r="HXW123" s="17"/>
      <c r="HXX123" s="17"/>
      <c r="HXY123" s="17"/>
      <c r="HXZ123" s="17"/>
      <c r="HYA123" s="17"/>
      <c r="HYB123" s="17"/>
      <c r="HYC123" s="17"/>
      <c r="HYD123" s="17"/>
      <c r="HYE123" s="17"/>
      <c r="HYF123" s="17"/>
      <c r="HYG123" s="17"/>
      <c r="HYH123" s="17"/>
      <c r="HYI123" s="17"/>
      <c r="HYJ123" s="17"/>
      <c r="HYK123" s="17"/>
      <c r="HYL123" s="17"/>
      <c r="HYM123" s="17"/>
      <c r="HYN123" s="17"/>
      <c r="HYO123" s="17"/>
      <c r="HYP123" s="17"/>
      <c r="HYQ123" s="17"/>
      <c r="HYR123" s="17"/>
      <c r="HYS123" s="17"/>
      <c r="HYT123" s="17"/>
      <c r="HYU123" s="17"/>
      <c r="HYV123" s="17"/>
      <c r="HYW123" s="17"/>
      <c r="HYX123" s="17"/>
      <c r="HYY123" s="17"/>
      <c r="HYZ123" s="17"/>
      <c r="HZA123" s="17"/>
      <c r="HZB123" s="17"/>
      <c r="HZC123" s="17"/>
      <c r="HZD123" s="17"/>
      <c r="HZE123" s="17"/>
      <c r="HZF123" s="17"/>
      <c r="HZG123" s="17"/>
      <c r="HZH123" s="17"/>
      <c r="HZI123" s="17"/>
      <c r="HZJ123" s="17"/>
      <c r="HZK123" s="17"/>
      <c r="HZL123" s="17"/>
      <c r="HZM123" s="17"/>
      <c r="HZN123" s="17"/>
      <c r="HZO123" s="17"/>
      <c r="HZP123" s="17"/>
      <c r="HZQ123" s="17"/>
      <c r="HZR123" s="17"/>
      <c r="HZS123" s="17"/>
      <c r="HZT123" s="17"/>
      <c r="HZU123" s="17"/>
      <c r="HZV123" s="17"/>
      <c r="HZW123" s="17"/>
      <c r="HZX123" s="17"/>
      <c r="HZY123" s="17"/>
      <c r="HZZ123" s="17"/>
      <c r="IAA123" s="17"/>
      <c r="IAB123" s="17"/>
      <c r="IAC123" s="17"/>
      <c r="IAD123" s="17"/>
      <c r="IAE123" s="17"/>
      <c r="IAF123" s="17"/>
      <c r="IAG123" s="17"/>
      <c r="IAH123" s="17"/>
      <c r="IAI123" s="17"/>
      <c r="IAJ123" s="17"/>
      <c r="IAK123" s="17"/>
      <c r="IAL123" s="17"/>
      <c r="IAM123" s="17"/>
      <c r="IAN123" s="17"/>
      <c r="IAO123" s="17"/>
      <c r="IAP123" s="17"/>
      <c r="IAQ123" s="17"/>
      <c r="IAR123" s="17"/>
      <c r="IAS123" s="17"/>
      <c r="IAT123" s="17"/>
      <c r="IAU123" s="17"/>
      <c r="IAV123" s="17"/>
      <c r="IAW123" s="17"/>
      <c r="IAX123" s="17"/>
      <c r="IAY123" s="17"/>
      <c r="IAZ123" s="17"/>
      <c r="IBA123" s="17"/>
      <c r="IBB123" s="17"/>
      <c r="IBC123" s="17"/>
      <c r="IBD123" s="17"/>
      <c r="IBE123" s="17"/>
      <c r="IBF123" s="17"/>
      <c r="IBG123" s="17"/>
      <c r="IBH123" s="17"/>
      <c r="IBI123" s="17"/>
      <c r="IBJ123" s="17"/>
      <c r="IBK123" s="17"/>
      <c r="IBL123" s="17"/>
      <c r="IBM123" s="17"/>
      <c r="IBN123" s="17"/>
      <c r="IBO123" s="17"/>
      <c r="IBP123" s="17"/>
      <c r="IBQ123" s="17"/>
      <c r="IBR123" s="17"/>
      <c r="IBS123" s="17"/>
      <c r="IBT123" s="17"/>
      <c r="IBU123" s="17"/>
      <c r="IBV123" s="17"/>
      <c r="IBW123" s="17"/>
      <c r="IBX123" s="17"/>
      <c r="IBY123" s="17"/>
      <c r="IBZ123" s="17"/>
      <c r="ICA123" s="17"/>
      <c r="ICB123" s="17"/>
      <c r="ICC123" s="17"/>
      <c r="ICD123" s="17"/>
      <c r="ICE123" s="17"/>
      <c r="ICF123" s="17"/>
      <c r="ICG123" s="17"/>
      <c r="ICH123" s="17"/>
      <c r="ICI123" s="17"/>
      <c r="ICJ123" s="17"/>
      <c r="ICK123" s="17"/>
      <c r="ICL123" s="17"/>
      <c r="ICM123" s="17"/>
      <c r="ICN123" s="17"/>
      <c r="ICO123" s="17"/>
      <c r="ICP123" s="17"/>
      <c r="ICQ123" s="17"/>
      <c r="ICR123" s="17"/>
      <c r="ICS123" s="17"/>
      <c r="ICT123" s="17"/>
      <c r="ICU123" s="17"/>
      <c r="ICV123" s="17"/>
      <c r="ICW123" s="17"/>
      <c r="ICX123" s="17"/>
      <c r="ICY123" s="17"/>
      <c r="ICZ123" s="17"/>
      <c r="IDA123" s="17"/>
      <c r="IDB123" s="17"/>
      <c r="IDC123" s="17"/>
      <c r="IDD123" s="17"/>
      <c r="IDE123" s="17"/>
      <c r="IDF123" s="17"/>
      <c r="IDG123" s="17"/>
      <c r="IDH123" s="17"/>
      <c r="IDI123" s="17"/>
      <c r="IDJ123" s="17"/>
      <c r="IDK123" s="17"/>
      <c r="IDL123" s="17"/>
      <c r="IDM123" s="17"/>
      <c r="IDN123" s="17"/>
      <c r="IDO123" s="17"/>
      <c r="IDP123" s="17"/>
      <c r="IDQ123" s="17"/>
      <c r="IDR123" s="17"/>
      <c r="IDS123" s="17"/>
      <c r="IDT123" s="17"/>
      <c r="IDU123" s="17"/>
      <c r="IDV123" s="17"/>
      <c r="IDW123" s="17"/>
      <c r="IDX123" s="17"/>
      <c r="IDY123" s="17"/>
      <c r="IDZ123" s="17"/>
      <c r="IEA123" s="17"/>
      <c r="IEB123" s="17"/>
      <c r="IEC123" s="17"/>
      <c r="IED123" s="17"/>
      <c r="IEE123" s="17"/>
      <c r="IEF123" s="17"/>
      <c r="IEG123" s="17"/>
      <c r="IEH123" s="17"/>
      <c r="IEI123" s="17"/>
      <c r="IEJ123" s="17"/>
      <c r="IEK123" s="17"/>
      <c r="IEL123" s="17"/>
      <c r="IEM123" s="17"/>
      <c r="IEN123" s="17"/>
      <c r="IEO123" s="17"/>
      <c r="IEP123" s="17"/>
      <c r="IEQ123" s="17"/>
      <c r="IER123" s="17"/>
      <c r="IES123" s="17"/>
      <c r="IET123" s="17"/>
      <c r="IEU123" s="17"/>
      <c r="IEV123" s="17"/>
      <c r="IEW123" s="17"/>
      <c r="IEX123" s="17"/>
      <c r="IEY123" s="17"/>
      <c r="IEZ123" s="17"/>
      <c r="IFA123" s="17"/>
      <c r="IFB123" s="17"/>
      <c r="IFC123" s="17"/>
      <c r="IFD123" s="17"/>
      <c r="IFE123" s="17"/>
      <c r="IFF123" s="17"/>
      <c r="IFG123" s="17"/>
      <c r="IFH123" s="17"/>
      <c r="IFI123" s="17"/>
      <c r="IFJ123" s="17"/>
      <c r="IFK123" s="17"/>
      <c r="IFL123" s="17"/>
      <c r="IFM123" s="17"/>
      <c r="IFN123" s="17"/>
      <c r="IFO123" s="17"/>
      <c r="IFP123" s="17"/>
      <c r="IFQ123" s="17"/>
      <c r="IFR123" s="17"/>
      <c r="IFS123" s="17"/>
      <c r="IFT123" s="17"/>
      <c r="IFU123" s="17"/>
      <c r="IFV123" s="17"/>
      <c r="IFW123" s="17"/>
      <c r="IFX123" s="17"/>
      <c r="IFY123" s="17"/>
      <c r="IFZ123" s="17"/>
      <c r="IGA123" s="17"/>
      <c r="IGB123" s="17"/>
      <c r="IGC123" s="17"/>
      <c r="IGD123" s="17"/>
      <c r="IGE123" s="17"/>
      <c r="IGF123" s="17"/>
      <c r="IGG123" s="17"/>
      <c r="IGH123" s="17"/>
      <c r="IGI123" s="17"/>
      <c r="IGJ123" s="17"/>
      <c r="IGK123" s="17"/>
      <c r="IGL123" s="17"/>
      <c r="IGM123" s="17"/>
      <c r="IGN123" s="17"/>
      <c r="IGO123" s="17"/>
      <c r="IGP123" s="17"/>
      <c r="IGQ123" s="17"/>
      <c r="IGR123" s="17"/>
      <c r="IGS123" s="17"/>
      <c r="IGT123" s="17"/>
      <c r="IGU123" s="17"/>
      <c r="IGV123" s="17"/>
      <c r="IGW123" s="17"/>
      <c r="IGX123" s="17"/>
      <c r="IGY123" s="17"/>
      <c r="IGZ123" s="17"/>
      <c r="IHA123" s="17"/>
      <c r="IHB123" s="17"/>
      <c r="IHC123" s="17"/>
      <c r="IHD123" s="17"/>
      <c r="IHE123" s="17"/>
      <c r="IHF123" s="17"/>
      <c r="IHG123" s="17"/>
      <c r="IHH123" s="17"/>
      <c r="IHI123" s="17"/>
      <c r="IHJ123" s="17"/>
      <c r="IHK123" s="17"/>
      <c r="IHL123" s="17"/>
      <c r="IHM123" s="17"/>
      <c r="IHN123" s="17"/>
      <c r="IHO123" s="17"/>
      <c r="IHP123" s="17"/>
      <c r="IHQ123" s="17"/>
      <c r="IHR123" s="17"/>
      <c r="IHS123" s="17"/>
      <c r="IHT123" s="17"/>
      <c r="IHU123" s="17"/>
      <c r="IHV123" s="17"/>
      <c r="IHW123" s="17"/>
      <c r="IHX123" s="17"/>
      <c r="IHY123" s="17"/>
      <c r="IHZ123" s="17"/>
      <c r="IIA123" s="17"/>
      <c r="IIB123" s="17"/>
      <c r="IIC123" s="17"/>
      <c r="IID123" s="17"/>
      <c r="IIE123" s="17"/>
      <c r="IIF123" s="17"/>
      <c r="IIG123" s="17"/>
      <c r="IIH123" s="17"/>
      <c r="III123" s="17"/>
      <c r="IIJ123" s="17"/>
      <c r="IIK123" s="17"/>
      <c r="IIL123" s="17"/>
      <c r="IIM123" s="17"/>
      <c r="IIN123" s="17"/>
      <c r="IIO123" s="17"/>
      <c r="IIP123" s="17"/>
      <c r="IIQ123" s="17"/>
      <c r="IIR123" s="17"/>
      <c r="IIS123" s="17"/>
      <c r="IIT123" s="17"/>
      <c r="IIU123" s="17"/>
      <c r="IIV123" s="17"/>
      <c r="IIW123" s="17"/>
      <c r="IIX123" s="17"/>
      <c r="IIY123" s="17"/>
      <c r="IIZ123" s="17"/>
      <c r="IJA123" s="17"/>
      <c r="IJB123" s="17"/>
      <c r="IJC123" s="17"/>
      <c r="IJD123" s="17"/>
      <c r="IJE123" s="17"/>
      <c r="IJF123" s="17"/>
      <c r="IJG123" s="17"/>
      <c r="IJH123" s="17"/>
      <c r="IJI123" s="17"/>
      <c r="IJJ123" s="17"/>
      <c r="IJK123" s="17"/>
      <c r="IJL123" s="17"/>
      <c r="IJM123" s="17"/>
      <c r="IJN123" s="17"/>
      <c r="IJO123" s="17"/>
      <c r="IJP123" s="17"/>
      <c r="IJQ123" s="17"/>
      <c r="IJR123" s="17"/>
      <c r="IJS123" s="17"/>
      <c r="IJT123" s="17"/>
      <c r="IJU123" s="17"/>
      <c r="IJV123" s="17"/>
      <c r="IJW123" s="17"/>
      <c r="IJX123" s="17"/>
      <c r="IJY123" s="17"/>
      <c r="IJZ123" s="17"/>
      <c r="IKA123" s="17"/>
      <c r="IKB123" s="17"/>
      <c r="IKC123" s="17"/>
      <c r="IKD123" s="17"/>
      <c r="IKE123" s="17"/>
      <c r="IKF123" s="17"/>
      <c r="IKG123" s="17"/>
      <c r="IKH123" s="17"/>
      <c r="IKI123" s="17"/>
      <c r="IKJ123" s="17"/>
      <c r="IKK123" s="17"/>
      <c r="IKL123" s="17"/>
      <c r="IKM123" s="17"/>
      <c r="IKN123" s="17"/>
      <c r="IKO123" s="17"/>
      <c r="IKP123" s="17"/>
      <c r="IKQ123" s="17"/>
      <c r="IKR123" s="17"/>
      <c r="IKS123" s="17"/>
      <c r="IKT123" s="17"/>
      <c r="IKU123" s="17"/>
      <c r="IKV123" s="17"/>
      <c r="IKW123" s="17"/>
      <c r="IKX123" s="17"/>
      <c r="IKY123" s="17"/>
      <c r="IKZ123" s="17"/>
      <c r="ILA123" s="17"/>
      <c r="ILB123" s="17"/>
      <c r="ILC123" s="17"/>
      <c r="ILD123" s="17"/>
      <c r="ILE123" s="17"/>
      <c r="ILF123" s="17"/>
      <c r="ILG123" s="17"/>
      <c r="ILH123" s="17"/>
      <c r="ILI123" s="17"/>
      <c r="ILJ123" s="17"/>
      <c r="ILK123" s="17"/>
      <c r="ILL123" s="17"/>
      <c r="ILM123" s="17"/>
      <c r="ILN123" s="17"/>
      <c r="ILO123" s="17"/>
      <c r="ILP123" s="17"/>
      <c r="ILQ123" s="17"/>
      <c r="ILR123" s="17"/>
      <c r="ILS123" s="17"/>
      <c r="ILT123" s="17"/>
      <c r="ILU123" s="17"/>
      <c r="ILV123" s="17"/>
      <c r="ILW123" s="17"/>
      <c r="ILX123" s="17"/>
      <c r="ILY123" s="17"/>
      <c r="ILZ123" s="17"/>
      <c r="IMA123" s="17"/>
      <c r="IMB123" s="17"/>
      <c r="IMC123" s="17"/>
      <c r="IMD123" s="17"/>
      <c r="IME123" s="17"/>
      <c r="IMF123" s="17"/>
      <c r="IMG123" s="17"/>
      <c r="IMH123" s="17"/>
      <c r="IMI123" s="17"/>
      <c r="IMJ123" s="17"/>
      <c r="IMK123" s="17"/>
      <c r="IML123" s="17"/>
      <c r="IMM123" s="17"/>
      <c r="IMN123" s="17"/>
      <c r="IMO123" s="17"/>
      <c r="IMP123" s="17"/>
      <c r="IMQ123" s="17"/>
      <c r="IMR123" s="17"/>
      <c r="IMS123" s="17"/>
      <c r="IMT123" s="17"/>
      <c r="IMU123" s="17"/>
      <c r="IMV123" s="17"/>
      <c r="IMW123" s="17"/>
      <c r="IMX123" s="17"/>
      <c r="IMY123" s="17"/>
      <c r="IMZ123" s="17"/>
      <c r="INA123" s="17"/>
      <c r="INB123" s="17"/>
      <c r="INC123" s="17"/>
      <c r="IND123" s="17"/>
      <c r="INE123" s="17"/>
      <c r="INF123" s="17"/>
      <c r="ING123" s="17"/>
      <c r="INH123" s="17"/>
      <c r="INI123" s="17"/>
      <c r="INJ123" s="17"/>
      <c r="INK123" s="17"/>
      <c r="INL123" s="17"/>
      <c r="INM123" s="17"/>
      <c r="INN123" s="17"/>
      <c r="INO123" s="17"/>
      <c r="INP123" s="17"/>
      <c r="INQ123" s="17"/>
      <c r="INR123" s="17"/>
      <c r="INS123" s="17"/>
      <c r="INT123" s="17"/>
      <c r="INU123" s="17"/>
      <c r="INV123" s="17"/>
      <c r="INW123" s="17"/>
      <c r="INX123" s="17"/>
      <c r="INY123" s="17"/>
      <c r="INZ123" s="17"/>
      <c r="IOA123" s="17"/>
      <c r="IOB123" s="17"/>
      <c r="IOC123" s="17"/>
      <c r="IOD123" s="17"/>
      <c r="IOE123" s="17"/>
      <c r="IOF123" s="17"/>
      <c r="IOG123" s="17"/>
      <c r="IOH123" s="17"/>
      <c r="IOI123" s="17"/>
      <c r="IOJ123" s="17"/>
      <c r="IOK123" s="17"/>
      <c r="IOL123" s="17"/>
      <c r="IOM123" s="17"/>
      <c r="ION123" s="17"/>
      <c r="IOO123" s="17"/>
      <c r="IOP123" s="17"/>
      <c r="IOQ123" s="17"/>
      <c r="IOR123" s="17"/>
      <c r="IOS123" s="17"/>
      <c r="IOT123" s="17"/>
      <c r="IOU123" s="17"/>
      <c r="IOV123" s="17"/>
      <c r="IOW123" s="17"/>
      <c r="IOX123" s="17"/>
      <c r="IOY123" s="17"/>
      <c r="IOZ123" s="17"/>
      <c r="IPA123" s="17"/>
      <c r="IPB123" s="17"/>
      <c r="IPC123" s="17"/>
      <c r="IPD123" s="17"/>
      <c r="IPE123" s="17"/>
      <c r="IPF123" s="17"/>
      <c r="IPG123" s="17"/>
      <c r="IPH123" s="17"/>
      <c r="IPI123" s="17"/>
      <c r="IPJ123" s="17"/>
      <c r="IPK123" s="17"/>
      <c r="IPL123" s="17"/>
      <c r="IPM123" s="17"/>
      <c r="IPN123" s="17"/>
      <c r="IPO123" s="17"/>
      <c r="IPP123" s="17"/>
      <c r="IPQ123" s="17"/>
      <c r="IPR123" s="17"/>
      <c r="IPS123" s="17"/>
      <c r="IPT123" s="17"/>
      <c r="IPU123" s="17"/>
      <c r="IPV123" s="17"/>
      <c r="IPW123" s="17"/>
      <c r="IPX123" s="17"/>
      <c r="IPY123" s="17"/>
      <c r="IPZ123" s="17"/>
      <c r="IQA123" s="17"/>
      <c r="IQB123" s="17"/>
      <c r="IQC123" s="17"/>
      <c r="IQD123" s="17"/>
      <c r="IQE123" s="17"/>
      <c r="IQF123" s="17"/>
      <c r="IQG123" s="17"/>
      <c r="IQH123" s="17"/>
      <c r="IQI123" s="17"/>
      <c r="IQJ123" s="17"/>
      <c r="IQK123" s="17"/>
      <c r="IQL123" s="17"/>
      <c r="IQM123" s="17"/>
      <c r="IQN123" s="17"/>
      <c r="IQO123" s="17"/>
      <c r="IQP123" s="17"/>
      <c r="IQQ123" s="17"/>
      <c r="IQR123" s="17"/>
      <c r="IQS123" s="17"/>
      <c r="IQT123" s="17"/>
      <c r="IQU123" s="17"/>
      <c r="IQV123" s="17"/>
      <c r="IQW123" s="17"/>
      <c r="IQX123" s="17"/>
      <c r="IQY123" s="17"/>
      <c r="IQZ123" s="17"/>
      <c r="IRA123" s="17"/>
      <c r="IRB123" s="17"/>
      <c r="IRC123" s="17"/>
      <c r="IRD123" s="17"/>
      <c r="IRE123" s="17"/>
      <c r="IRF123" s="17"/>
      <c r="IRG123" s="17"/>
      <c r="IRH123" s="17"/>
      <c r="IRI123" s="17"/>
      <c r="IRJ123" s="17"/>
      <c r="IRK123" s="17"/>
      <c r="IRL123" s="17"/>
      <c r="IRM123" s="17"/>
      <c r="IRN123" s="17"/>
      <c r="IRO123" s="17"/>
      <c r="IRP123" s="17"/>
      <c r="IRQ123" s="17"/>
      <c r="IRR123" s="17"/>
      <c r="IRS123" s="17"/>
      <c r="IRT123" s="17"/>
      <c r="IRU123" s="17"/>
      <c r="IRV123" s="17"/>
      <c r="IRW123" s="17"/>
      <c r="IRX123" s="17"/>
      <c r="IRY123" s="17"/>
      <c r="IRZ123" s="17"/>
      <c r="ISA123" s="17"/>
      <c r="ISB123" s="17"/>
      <c r="ISC123" s="17"/>
      <c r="ISD123" s="17"/>
      <c r="ISE123" s="17"/>
      <c r="ISF123" s="17"/>
      <c r="ISG123" s="17"/>
      <c r="ISH123" s="17"/>
      <c r="ISI123" s="17"/>
      <c r="ISJ123" s="17"/>
      <c r="ISK123" s="17"/>
      <c r="ISL123" s="17"/>
      <c r="ISM123" s="17"/>
      <c r="ISN123" s="17"/>
      <c r="ISO123" s="17"/>
      <c r="ISP123" s="17"/>
      <c r="ISQ123" s="17"/>
      <c r="ISR123" s="17"/>
      <c r="ISS123" s="17"/>
      <c r="IST123" s="17"/>
      <c r="ISU123" s="17"/>
      <c r="ISV123" s="17"/>
      <c r="ISW123" s="17"/>
      <c r="ISX123" s="17"/>
      <c r="ISY123" s="17"/>
      <c r="ISZ123" s="17"/>
      <c r="ITA123" s="17"/>
      <c r="ITB123" s="17"/>
      <c r="ITC123" s="17"/>
      <c r="ITD123" s="17"/>
      <c r="ITE123" s="17"/>
      <c r="ITF123" s="17"/>
      <c r="ITG123" s="17"/>
      <c r="ITH123" s="17"/>
      <c r="ITI123" s="17"/>
      <c r="ITJ123" s="17"/>
      <c r="ITK123" s="17"/>
      <c r="ITL123" s="17"/>
      <c r="ITM123" s="17"/>
      <c r="ITN123" s="17"/>
      <c r="ITO123" s="17"/>
      <c r="ITP123" s="17"/>
      <c r="ITQ123" s="17"/>
      <c r="ITR123" s="17"/>
      <c r="ITS123" s="17"/>
      <c r="ITT123" s="17"/>
      <c r="ITU123" s="17"/>
      <c r="ITV123" s="17"/>
      <c r="ITW123" s="17"/>
      <c r="ITX123" s="17"/>
      <c r="ITY123" s="17"/>
      <c r="ITZ123" s="17"/>
      <c r="IUA123" s="17"/>
      <c r="IUB123" s="17"/>
      <c r="IUC123" s="17"/>
      <c r="IUD123" s="17"/>
      <c r="IUE123" s="17"/>
      <c r="IUF123" s="17"/>
      <c r="IUG123" s="17"/>
      <c r="IUH123" s="17"/>
      <c r="IUI123" s="17"/>
      <c r="IUJ123" s="17"/>
      <c r="IUK123" s="17"/>
      <c r="IUL123" s="17"/>
      <c r="IUM123" s="17"/>
      <c r="IUN123" s="17"/>
      <c r="IUO123" s="17"/>
      <c r="IUP123" s="17"/>
      <c r="IUQ123" s="17"/>
      <c r="IUR123" s="17"/>
      <c r="IUS123" s="17"/>
      <c r="IUT123" s="17"/>
      <c r="IUU123" s="17"/>
      <c r="IUV123" s="17"/>
      <c r="IUW123" s="17"/>
      <c r="IUX123" s="17"/>
      <c r="IUY123" s="17"/>
      <c r="IUZ123" s="17"/>
      <c r="IVA123" s="17"/>
      <c r="IVB123" s="17"/>
      <c r="IVC123" s="17"/>
      <c r="IVD123" s="17"/>
      <c r="IVE123" s="17"/>
      <c r="IVF123" s="17"/>
      <c r="IVG123" s="17"/>
      <c r="IVH123" s="17"/>
      <c r="IVI123" s="17"/>
      <c r="IVJ123" s="17"/>
      <c r="IVK123" s="17"/>
      <c r="IVL123" s="17"/>
      <c r="IVM123" s="17"/>
      <c r="IVN123" s="17"/>
      <c r="IVO123" s="17"/>
      <c r="IVP123" s="17"/>
      <c r="IVQ123" s="17"/>
      <c r="IVR123" s="17"/>
      <c r="IVS123" s="17"/>
      <c r="IVT123" s="17"/>
      <c r="IVU123" s="17"/>
      <c r="IVV123" s="17"/>
      <c r="IVW123" s="17"/>
      <c r="IVX123" s="17"/>
      <c r="IVY123" s="17"/>
      <c r="IVZ123" s="17"/>
      <c r="IWA123" s="17"/>
      <c r="IWB123" s="17"/>
      <c r="IWC123" s="17"/>
      <c r="IWD123" s="17"/>
      <c r="IWE123" s="17"/>
      <c r="IWF123" s="17"/>
      <c r="IWG123" s="17"/>
      <c r="IWH123" s="17"/>
      <c r="IWI123" s="17"/>
      <c r="IWJ123" s="17"/>
      <c r="IWK123" s="17"/>
      <c r="IWL123" s="17"/>
      <c r="IWM123" s="17"/>
      <c r="IWN123" s="17"/>
      <c r="IWO123" s="17"/>
      <c r="IWP123" s="17"/>
      <c r="IWQ123" s="17"/>
      <c r="IWR123" s="17"/>
      <c r="IWS123" s="17"/>
      <c r="IWT123" s="17"/>
      <c r="IWU123" s="17"/>
      <c r="IWV123" s="17"/>
      <c r="IWW123" s="17"/>
      <c r="IWX123" s="17"/>
      <c r="IWY123" s="17"/>
      <c r="IWZ123" s="17"/>
      <c r="IXA123" s="17"/>
      <c r="IXB123" s="17"/>
      <c r="IXC123" s="17"/>
      <c r="IXD123" s="17"/>
      <c r="IXE123" s="17"/>
      <c r="IXF123" s="17"/>
      <c r="IXG123" s="17"/>
      <c r="IXH123" s="17"/>
      <c r="IXI123" s="17"/>
      <c r="IXJ123" s="17"/>
      <c r="IXK123" s="17"/>
      <c r="IXL123" s="17"/>
      <c r="IXM123" s="17"/>
      <c r="IXN123" s="17"/>
      <c r="IXO123" s="17"/>
      <c r="IXP123" s="17"/>
      <c r="IXQ123" s="17"/>
      <c r="IXR123" s="17"/>
      <c r="IXS123" s="17"/>
      <c r="IXT123" s="17"/>
      <c r="IXU123" s="17"/>
      <c r="IXV123" s="17"/>
      <c r="IXW123" s="17"/>
      <c r="IXX123" s="17"/>
      <c r="IXY123" s="17"/>
      <c r="IXZ123" s="17"/>
      <c r="IYA123" s="17"/>
      <c r="IYB123" s="17"/>
      <c r="IYC123" s="17"/>
      <c r="IYD123" s="17"/>
      <c r="IYE123" s="17"/>
      <c r="IYF123" s="17"/>
      <c r="IYG123" s="17"/>
      <c r="IYH123" s="17"/>
      <c r="IYI123" s="17"/>
      <c r="IYJ123" s="17"/>
      <c r="IYK123" s="17"/>
      <c r="IYL123" s="17"/>
      <c r="IYM123" s="17"/>
      <c r="IYN123" s="17"/>
      <c r="IYO123" s="17"/>
      <c r="IYP123" s="17"/>
      <c r="IYQ123" s="17"/>
      <c r="IYR123" s="17"/>
      <c r="IYS123" s="17"/>
      <c r="IYT123" s="17"/>
      <c r="IYU123" s="17"/>
      <c r="IYV123" s="17"/>
      <c r="IYW123" s="17"/>
      <c r="IYX123" s="17"/>
      <c r="IYY123" s="17"/>
      <c r="IYZ123" s="17"/>
      <c r="IZA123" s="17"/>
      <c r="IZB123" s="17"/>
      <c r="IZC123" s="17"/>
      <c r="IZD123" s="17"/>
      <c r="IZE123" s="17"/>
      <c r="IZF123" s="17"/>
      <c r="IZG123" s="17"/>
      <c r="IZH123" s="17"/>
      <c r="IZI123" s="17"/>
      <c r="IZJ123" s="17"/>
      <c r="IZK123" s="17"/>
      <c r="IZL123" s="17"/>
      <c r="IZM123" s="17"/>
      <c r="IZN123" s="17"/>
      <c r="IZO123" s="17"/>
      <c r="IZP123" s="17"/>
      <c r="IZQ123" s="17"/>
      <c r="IZR123" s="17"/>
      <c r="IZS123" s="17"/>
      <c r="IZT123" s="17"/>
      <c r="IZU123" s="17"/>
      <c r="IZV123" s="17"/>
      <c r="IZW123" s="17"/>
      <c r="IZX123" s="17"/>
      <c r="IZY123" s="17"/>
      <c r="IZZ123" s="17"/>
      <c r="JAA123" s="17"/>
      <c r="JAB123" s="17"/>
      <c r="JAC123" s="17"/>
      <c r="JAD123" s="17"/>
      <c r="JAE123" s="17"/>
      <c r="JAF123" s="17"/>
      <c r="JAG123" s="17"/>
      <c r="JAH123" s="17"/>
      <c r="JAI123" s="17"/>
      <c r="JAJ123" s="17"/>
      <c r="JAK123" s="17"/>
      <c r="JAL123" s="17"/>
      <c r="JAM123" s="17"/>
      <c r="JAN123" s="17"/>
      <c r="JAO123" s="17"/>
      <c r="JAP123" s="17"/>
      <c r="JAQ123" s="17"/>
      <c r="JAR123" s="17"/>
      <c r="JAS123" s="17"/>
      <c r="JAT123" s="17"/>
      <c r="JAU123" s="17"/>
      <c r="JAV123" s="17"/>
      <c r="JAW123" s="17"/>
      <c r="JAX123" s="17"/>
      <c r="JAY123" s="17"/>
      <c r="JAZ123" s="17"/>
      <c r="JBA123" s="17"/>
      <c r="JBB123" s="17"/>
      <c r="JBC123" s="17"/>
      <c r="JBD123" s="17"/>
      <c r="JBE123" s="17"/>
      <c r="JBF123" s="17"/>
      <c r="JBG123" s="17"/>
      <c r="JBH123" s="17"/>
      <c r="JBI123" s="17"/>
      <c r="JBJ123" s="17"/>
      <c r="JBK123" s="17"/>
      <c r="JBL123" s="17"/>
      <c r="JBM123" s="17"/>
      <c r="JBN123" s="17"/>
      <c r="JBO123" s="17"/>
      <c r="JBP123" s="17"/>
      <c r="JBQ123" s="17"/>
      <c r="JBR123" s="17"/>
      <c r="JBS123" s="17"/>
      <c r="JBT123" s="17"/>
      <c r="JBU123" s="17"/>
      <c r="JBV123" s="17"/>
      <c r="JBW123" s="17"/>
      <c r="JBX123" s="17"/>
      <c r="JBY123" s="17"/>
      <c r="JBZ123" s="17"/>
      <c r="JCA123" s="17"/>
      <c r="JCB123" s="17"/>
      <c r="JCC123" s="17"/>
      <c r="JCD123" s="17"/>
      <c r="JCE123" s="17"/>
      <c r="JCF123" s="17"/>
      <c r="JCG123" s="17"/>
      <c r="JCH123" s="17"/>
      <c r="JCI123" s="17"/>
      <c r="JCJ123" s="17"/>
      <c r="JCK123" s="17"/>
      <c r="JCL123" s="17"/>
      <c r="JCM123" s="17"/>
      <c r="JCN123" s="17"/>
      <c r="JCO123" s="17"/>
      <c r="JCP123" s="17"/>
      <c r="JCQ123" s="17"/>
      <c r="JCR123" s="17"/>
      <c r="JCS123" s="17"/>
      <c r="JCT123" s="17"/>
      <c r="JCU123" s="17"/>
      <c r="JCV123" s="17"/>
      <c r="JCW123" s="17"/>
      <c r="JCX123" s="17"/>
      <c r="JCY123" s="17"/>
      <c r="JCZ123" s="17"/>
      <c r="JDA123" s="17"/>
      <c r="JDB123" s="17"/>
      <c r="JDC123" s="17"/>
      <c r="JDD123" s="17"/>
      <c r="JDE123" s="17"/>
      <c r="JDF123" s="17"/>
      <c r="JDG123" s="17"/>
      <c r="JDH123" s="17"/>
      <c r="JDI123" s="17"/>
      <c r="JDJ123" s="17"/>
      <c r="JDK123" s="17"/>
      <c r="JDL123" s="17"/>
      <c r="JDM123" s="17"/>
      <c r="JDN123" s="17"/>
      <c r="JDO123" s="17"/>
      <c r="JDP123" s="17"/>
      <c r="JDQ123" s="17"/>
      <c r="JDR123" s="17"/>
      <c r="JDS123" s="17"/>
      <c r="JDT123" s="17"/>
      <c r="JDU123" s="17"/>
      <c r="JDV123" s="17"/>
      <c r="JDW123" s="17"/>
      <c r="JDX123" s="17"/>
      <c r="JDY123" s="17"/>
      <c r="JDZ123" s="17"/>
      <c r="JEA123" s="17"/>
      <c r="JEB123" s="17"/>
      <c r="JEC123" s="17"/>
      <c r="JED123" s="17"/>
      <c r="JEE123" s="17"/>
      <c r="JEF123" s="17"/>
      <c r="JEG123" s="17"/>
      <c r="JEH123" s="17"/>
      <c r="JEI123" s="17"/>
      <c r="JEJ123" s="17"/>
      <c r="JEK123" s="17"/>
      <c r="JEL123" s="17"/>
      <c r="JEM123" s="17"/>
      <c r="JEN123" s="17"/>
      <c r="JEO123" s="17"/>
      <c r="JEP123" s="17"/>
      <c r="JEQ123" s="17"/>
      <c r="JER123" s="17"/>
      <c r="JES123" s="17"/>
      <c r="JET123" s="17"/>
      <c r="JEU123" s="17"/>
      <c r="JEV123" s="17"/>
      <c r="JEW123" s="17"/>
      <c r="JEX123" s="17"/>
      <c r="JEY123" s="17"/>
      <c r="JEZ123" s="17"/>
      <c r="JFA123" s="17"/>
      <c r="JFB123" s="17"/>
      <c r="JFC123" s="17"/>
      <c r="JFD123" s="17"/>
      <c r="JFE123" s="17"/>
      <c r="JFF123" s="17"/>
      <c r="JFG123" s="17"/>
      <c r="JFH123" s="17"/>
      <c r="JFI123" s="17"/>
      <c r="JFJ123" s="17"/>
      <c r="JFK123" s="17"/>
      <c r="JFL123" s="17"/>
      <c r="JFM123" s="17"/>
      <c r="JFN123" s="17"/>
      <c r="JFO123" s="17"/>
      <c r="JFP123" s="17"/>
      <c r="JFQ123" s="17"/>
      <c r="JFR123" s="17"/>
      <c r="JFS123" s="17"/>
      <c r="JFT123" s="17"/>
      <c r="JFU123" s="17"/>
      <c r="JFV123" s="17"/>
      <c r="JFW123" s="17"/>
      <c r="JFX123" s="17"/>
      <c r="JFY123" s="17"/>
      <c r="JFZ123" s="17"/>
      <c r="JGA123" s="17"/>
      <c r="JGB123" s="17"/>
      <c r="JGC123" s="17"/>
      <c r="JGD123" s="17"/>
      <c r="JGE123" s="17"/>
      <c r="JGF123" s="17"/>
      <c r="JGG123" s="17"/>
      <c r="JGH123" s="17"/>
      <c r="JGI123" s="17"/>
      <c r="JGJ123" s="17"/>
      <c r="JGK123" s="17"/>
      <c r="JGL123" s="17"/>
      <c r="JGM123" s="17"/>
      <c r="JGN123" s="17"/>
      <c r="JGO123" s="17"/>
      <c r="JGP123" s="17"/>
      <c r="JGQ123" s="17"/>
      <c r="JGR123" s="17"/>
      <c r="JGS123" s="17"/>
      <c r="JGT123" s="17"/>
      <c r="JGU123" s="17"/>
      <c r="JGV123" s="17"/>
      <c r="JGW123" s="17"/>
      <c r="JGX123" s="17"/>
      <c r="JGY123" s="17"/>
      <c r="JGZ123" s="17"/>
      <c r="JHA123" s="17"/>
      <c r="JHB123" s="17"/>
      <c r="JHC123" s="17"/>
      <c r="JHD123" s="17"/>
      <c r="JHE123" s="17"/>
      <c r="JHF123" s="17"/>
      <c r="JHG123" s="17"/>
      <c r="JHH123" s="17"/>
      <c r="JHI123" s="17"/>
      <c r="JHJ123" s="17"/>
      <c r="JHK123" s="17"/>
      <c r="JHL123" s="17"/>
      <c r="JHM123" s="17"/>
      <c r="JHN123" s="17"/>
      <c r="JHO123" s="17"/>
      <c r="JHP123" s="17"/>
      <c r="JHQ123" s="17"/>
      <c r="JHR123" s="17"/>
      <c r="JHS123" s="17"/>
      <c r="JHT123" s="17"/>
      <c r="JHU123" s="17"/>
      <c r="JHV123" s="17"/>
      <c r="JHW123" s="17"/>
      <c r="JHX123" s="17"/>
      <c r="JHY123" s="17"/>
      <c r="JHZ123" s="17"/>
      <c r="JIA123" s="17"/>
      <c r="JIB123" s="17"/>
      <c r="JIC123" s="17"/>
      <c r="JID123" s="17"/>
      <c r="JIE123" s="17"/>
      <c r="JIF123" s="17"/>
      <c r="JIG123" s="17"/>
      <c r="JIH123" s="17"/>
      <c r="JII123" s="17"/>
      <c r="JIJ123" s="17"/>
      <c r="JIK123" s="17"/>
      <c r="JIL123" s="17"/>
      <c r="JIM123" s="17"/>
      <c r="JIN123" s="17"/>
      <c r="JIO123" s="17"/>
      <c r="JIP123" s="17"/>
      <c r="JIQ123" s="17"/>
      <c r="JIR123" s="17"/>
      <c r="JIS123" s="17"/>
      <c r="JIT123" s="17"/>
      <c r="JIU123" s="17"/>
      <c r="JIV123" s="17"/>
      <c r="JIW123" s="17"/>
      <c r="JIX123" s="17"/>
      <c r="JIY123" s="17"/>
      <c r="JIZ123" s="17"/>
      <c r="JJA123" s="17"/>
      <c r="JJB123" s="17"/>
      <c r="JJC123" s="17"/>
      <c r="JJD123" s="17"/>
      <c r="JJE123" s="17"/>
      <c r="JJF123" s="17"/>
      <c r="JJG123" s="17"/>
      <c r="JJH123" s="17"/>
      <c r="JJI123" s="17"/>
      <c r="JJJ123" s="17"/>
      <c r="JJK123" s="17"/>
      <c r="JJL123" s="17"/>
      <c r="JJM123" s="17"/>
      <c r="JJN123" s="17"/>
      <c r="JJO123" s="17"/>
      <c r="JJP123" s="17"/>
      <c r="JJQ123" s="17"/>
      <c r="JJR123" s="17"/>
      <c r="JJS123" s="17"/>
      <c r="JJT123" s="17"/>
      <c r="JJU123" s="17"/>
      <c r="JJV123" s="17"/>
      <c r="JJW123" s="17"/>
      <c r="JJX123" s="17"/>
      <c r="JJY123" s="17"/>
      <c r="JJZ123" s="17"/>
      <c r="JKA123" s="17"/>
      <c r="JKB123" s="17"/>
      <c r="JKC123" s="17"/>
      <c r="JKD123" s="17"/>
      <c r="JKE123" s="17"/>
      <c r="JKF123" s="17"/>
      <c r="JKG123" s="17"/>
      <c r="JKH123" s="17"/>
      <c r="JKI123" s="17"/>
      <c r="JKJ123" s="17"/>
      <c r="JKK123" s="17"/>
      <c r="JKL123" s="17"/>
      <c r="JKM123" s="17"/>
      <c r="JKN123" s="17"/>
      <c r="JKO123" s="17"/>
      <c r="JKP123" s="17"/>
      <c r="JKQ123" s="17"/>
      <c r="JKR123" s="17"/>
      <c r="JKS123" s="17"/>
      <c r="JKT123" s="17"/>
      <c r="JKU123" s="17"/>
      <c r="JKV123" s="17"/>
      <c r="JKW123" s="17"/>
      <c r="JKX123" s="17"/>
      <c r="JKY123" s="17"/>
      <c r="JKZ123" s="17"/>
      <c r="JLA123" s="17"/>
      <c r="JLB123" s="17"/>
      <c r="JLC123" s="17"/>
      <c r="JLD123" s="17"/>
      <c r="JLE123" s="17"/>
      <c r="JLF123" s="17"/>
      <c r="JLG123" s="17"/>
      <c r="JLH123" s="17"/>
      <c r="JLI123" s="17"/>
      <c r="JLJ123" s="17"/>
      <c r="JLK123" s="17"/>
      <c r="JLL123" s="17"/>
      <c r="JLM123" s="17"/>
      <c r="JLN123" s="17"/>
      <c r="JLO123" s="17"/>
      <c r="JLP123" s="17"/>
      <c r="JLQ123" s="17"/>
      <c r="JLR123" s="17"/>
      <c r="JLS123" s="17"/>
      <c r="JLT123" s="17"/>
      <c r="JLU123" s="17"/>
      <c r="JLV123" s="17"/>
      <c r="JLW123" s="17"/>
      <c r="JLX123" s="17"/>
      <c r="JLY123" s="17"/>
      <c r="JLZ123" s="17"/>
      <c r="JMA123" s="17"/>
      <c r="JMB123" s="17"/>
      <c r="JMC123" s="17"/>
      <c r="JMD123" s="17"/>
      <c r="JME123" s="17"/>
      <c r="JMF123" s="17"/>
      <c r="JMG123" s="17"/>
      <c r="JMH123" s="17"/>
      <c r="JMI123" s="17"/>
      <c r="JMJ123" s="17"/>
      <c r="JMK123" s="17"/>
      <c r="JML123" s="17"/>
      <c r="JMM123" s="17"/>
      <c r="JMN123" s="17"/>
      <c r="JMO123" s="17"/>
      <c r="JMP123" s="17"/>
      <c r="JMQ123" s="17"/>
      <c r="JMR123" s="17"/>
      <c r="JMS123" s="17"/>
      <c r="JMT123" s="17"/>
      <c r="JMU123" s="17"/>
      <c r="JMV123" s="17"/>
      <c r="JMW123" s="17"/>
      <c r="JMX123" s="17"/>
      <c r="JMY123" s="17"/>
      <c r="JMZ123" s="17"/>
      <c r="JNA123" s="17"/>
      <c r="JNB123" s="17"/>
      <c r="JNC123" s="17"/>
      <c r="JND123" s="17"/>
      <c r="JNE123" s="17"/>
      <c r="JNF123" s="17"/>
      <c r="JNG123" s="17"/>
      <c r="JNH123" s="17"/>
      <c r="JNI123" s="17"/>
      <c r="JNJ123" s="17"/>
      <c r="JNK123" s="17"/>
      <c r="JNL123" s="17"/>
      <c r="JNM123" s="17"/>
      <c r="JNN123" s="17"/>
      <c r="JNO123" s="17"/>
      <c r="JNP123" s="17"/>
      <c r="JNQ123" s="17"/>
      <c r="JNR123" s="17"/>
      <c r="JNS123" s="17"/>
      <c r="JNT123" s="17"/>
      <c r="JNU123" s="17"/>
      <c r="JNV123" s="17"/>
      <c r="JNW123" s="17"/>
      <c r="JNX123" s="17"/>
      <c r="JNY123" s="17"/>
      <c r="JNZ123" s="17"/>
      <c r="JOA123" s="17"/>
      <c r="JOB123" s="17"/>
      <c r="JOC123" s="17"/>
      <c r="JOD123" s="17"/>
      <c r="JOE123" s="17"/>
      <c r="JOF123" s="17"/>
      <c r="JOG123" s="17"/>
      <c r="JOH123" s="17"/>
      <c r="JOI123" s="17"/>
      <c r="JOJ123" s="17"/>
      <c r="JOK123" s="17"/>
      <c r="JOL123" s="17"/>
      <c r="JOM123" s="17"/>
      <c r="JON123" s="17"/>
      <c r="JOO123" s="17"/>
      <c r="JOP123" s="17"/>
      <c r="JOQ123" s="17"/>
      <c r="JOR123" s="17"/>
      <c r="JOS123" s="17"/>
      <c r="JOT123" s="17"/>
      <c r="JOU123" s="17"/>
      <c r="JOV123" s="17"/>
      <c r="JOW123" s="17"/>
      <c r="JOX123" s="17"/>
      <c r="JOY123" s="17"/>
      <c r="JOZ123" s="17"/>
      <c r="JPA123" s="17"/>
      <c r="JPB123" s="17"/>
      <c r="JPC123" s="17"/>
      <c r="JPD123" s="17"/>
      <c r="JPE123" s="17"/>
      <c r="JPF123" s="17"/>
      <c r="JPG123" s="17"/>
      <c r="JPH123" s="17"/>
      <c r="JPI123" s="17"/>
      <c r="JPJ123" s="17"/>
      <c r="JPK123" s="17"/>
      <c r="JPL123" s="17"/>
      <c r="JPM123" s="17"/>
      <c r="JPN123" s="17"/>
      <c r="JPO123" s="17"/>
      <c r="JPP123" s="17"/>
      <c r="JPQ123" s="17"/>
      <c r="JPR123" s="17"/>
      <c r="JPS123" s="17"/>
      <c r="JPT123" s="17"/>
      <c r="JPU123" s="17"/>
      <c r="JPV123" s="17"/>
      <c r="JPW123" s="17"/>
      <c r="JPX123" s="17"/>
      <c r="JPY123" s="17"/>
      <c r="JPZ123" s="17"/>
      <c r="JQA123" s="17"/>
      <c r="JQB123" s="17"/>
      <c r="JQC123" s="17"/>
      <c r="JQD123" s="17"/>
      <c r="JQE123" s="17"/>
      <c r="JQF123" s="17"/>
      <c r="JQG123" s="17"/>
      <c r="JQH123" s="17"/>
      <c r="JQI123" s="17"/>
      <c r="JQJ123" s="17"/>
      <c r="JQK123" s="17"/>
      <c r="JQL123" s="17"/>
      <c r="JQM123" s="17"/>
      <c r="JQN123" s="17"/>
      <c r="JQO123" s="17"/>
      <c r="JQP123" s="17"/>
      <c r="JQQ123" s="17"/>
      <c r="JQR123" s="17"/>
      <c r="JQS123" s="17"/>
      <c r="JQT123" s="17"/>
      <c r="JQU123" s="17"/>
      <c r="JQV123" s="17"/>
      <c r="JQW123" s="17"/>
      <c r="JQX123" s="17"/>
      <c r="JQY123" s="17"/>
      <c r="JQZ123" s="17"/>
      <c r="JRA123" s="17"/>
      <c r="JRB123" s="17"/>
      <c r="JRC123" s="17"/>
      <c r="JRD123" s="17"/>
      <c r="JRE123" s="17"/>
      <c r="JRF123" s="17"/>
      <c r="JRG123" s="17"/>
      <c r="JRH123" s="17"/>
      <c r="JRI123" s="17"/>
      <c r="JRJ123" s="17"/>
      <c r="JRK123" s="17"/>
      <c r="JRL123" s="17"/>
      <c r="JRM123" s="17"/>
      <c r="JRN123" s="17"/>
      <c r="JRO123" s="17"/>
      <c r="JRP123" s="17"/>
      <c r="JRQ123" s="17"/>
      <c r="JRR123" s="17"/>
      <c r="JRS123" s="17"/>
      <c r="JRT123" s="17"/>
      <c r="JRU123" s="17"/>
      <c r="JRV123" s="17"/>
      <c r="JRW123" s="17"/>
      <c r="JRX123" s="17"/>
      <c r="JRY123" s="17"/>
      <c r="JRZ123" s="17"/>
      <c r="JSA123" s="17"/>
      <c r="JSB123" s="17"/>
      <c r="JSC123" s="17"/>
      <c r="JSD123" s="17"/>
      <c r="JSE123" s="17"/>
      <c r="JSF123" s="17"/>
      <c r="JSG123" s="17"/>
      <c r="JSH123" s="17"/>
      <c r="JSI123" s="17"/>
      <c r="JSJ123" s="17"/>
      <c r="JSK123" s="17"/>
      <c r="JSL123" s="17"/>
      <c r="JSM123" s="17"/>
      <c r="JSN123" s="17"/>
      <c r="JSO123" s="17"/>
      <c r="JSP123" s="17"/>
      <c r="JSQ123" s="17"/>
      <c r="JSR123" s="17"/>
      <c r="JSS123" s="17"/>
      <c r="JST123" s="17"/>
      <c r="JSU123" s="17"/>
      <c r="JSV123" s="17"/>
      <c r="JSW123" s="17"/>
      <c r="JSX123" s="17"/>
      <c r="JSY123" s="17"/>
      <c r="JSZ123" s="17"/>
      <c r="JTA123" s="17"/>
      <c r="JTB123" s="17"/>
      <c r="JTC123" s="17"/>
      <c r="JTD123" s="17"/>
      <c r="JTE123" s="17"/>
      <c r="JTF123" s="17"/>
      <c r="JTG123" s="17"/>
      <c r="JTH123" s="17"/>
      <c r="JTI123" s="17"/>
      <c r="JTJ123" s="17"/>
      <c r="JTK123" s="17"/>
      <c r="JTL123" s="17"/>
      <c r="JTM123" s="17"/>
      <c r="JTN123" s="17"/>
      <c r="JTO123" s="17"/>
      <c r="JTP123" s="17"/>
      <c r="JTQ123" s="17"/>
      <c r="JTR123" s="17"/>
      <c r="JTS123" s="17"/>
      <c r="JTT123" s="17"/>
      <c r="JTU123" s="17"/>
      <c r="JTV123" s="17"/>
      <c r="JTW123" s="17"/>
      <c r="JTX123" s="17"/>
      <c r="JTY123" s="17"/>
      <c r="JTZ123" s="17"/>
      <c r="JUA123" s="17"/>
      <c r="JUB123" s="17"/>
      <c r="JUC123" s="17"/>
      <c r="JUD123" s="17"/>
      <c r="JUE123" s="17"/>
      <c r="JUF123" s="17"/>
      <c r="JUG123" s="17"/>
      <c r="JUH123" s="17"/>
      <c r="JUI123" s="17"/>
      <c r="JUJ123" s="17"/>
      <c r="JUK123" s="17"/>
      <c r="JUL123" s="17"/>
      <c r="JUM123" s="17"/>
      <c r="JUN123" s="17"/>
      <c r="JUO123" s="17"/>
      <c r="JUP123" s="17"/>
      <c r="JUQ123" s="17"/>
      <c r="JUR123" s="17"/>
      <c r="JUS123" s="17"/>
      <c r="JUT123" s="17"/>
      <c r="JUU123" s="17"/>
      <c r="JUV123" s="17"/>
      <c r="JUW123" s="17"/>
      <c r="JUX123" s="17"/>
      <c r="JUY123" s="17"/>
      <c r="JUZ123" s="17"/>
      <c r="JVA123" s="17"/>
      <c r="JVB123" s="17"/>
      <c r="JVC123" s="17"/>
      <c r="JVD123" s="17"/>
      <c r="JVE123" s="17"/>
      <c r="JVF123" s="17"/>
      <c r="JVG123" s="17"/>
      <c r="JVH123" s="17"/>
      <c r="JVI123" s="17"/>
      <c r="JVJ123" s="17"/>
      <c r="JVK123" s="17"/>
      <c r="JVL123" s="17"/>
      <c r="JVM123" s="17"/>
      <c r="JVN123" s="17"/>
      <c r="JVO123" s="17"/>
      <c r="JVP123" s="17"/>
      <c r="JVQ123" s="17"/>
      <c r="JVR123" s="17"/>
      <c r="JVS123" s="17"/>
      <c r="JVT123" s="17"/>
      <c r="JVU123" s="17"/>
      <c r="JVV123" s="17"/>
      <c r="JVW123" s="17"/>
      <c r="JVX123" s="17"/>
      <c r="JVY123" s="17"/>
      <c r="JVZ123" s="17"/>
      <c r="JWA123" s="17"/>
      <c r="JWB123" s="17"/>
      <c r="JWC123" s="17"/>
      <c r="JWD123" s="17"/>
      <c r="JWE123" s="17"/>
      <c r="JWF123" s="17"/>
      <c r="JWG123" s="17"/>
      <c r="JWH123" s="17"/>
      <c r="JWI123" s="17"/>
      <c r="JWJ123" s="17"/>
      <c r="JWK123" s="17"/>
      <c r="JWL123" s="17"/>
      <c r="JWM123" s="17"/>
      <c r="JWN123" s="17"/>
      <c r="JWO123" s="17"/>
      <c r="JWP123" s="17"/>
      <c r="JWQ123" s="17"/>
      <c r="JWR123" s="17"/>
      <c r="JWS123" s="17"/>
      <c r="JWT123" s="17"/>
      <c r="JWU123" s="17"/>
      <c r="JWV123" s="17"/>
      <c r="JWW123" s="17"/>
      <c r="JWX123" s="17"/>
      <c r="JWY123" s="17"/>
      <c r="JWZ123" s="17"/>
      <c r="JXA123" s="17"/>
      <c r="JXB123" s="17"/>
      <c r="JXC123" s="17"/>
      <c r="JXD123" s="17"/>
      <c r="JXE123" s="17"/>
      <c r="JXF123" s="17"/>
      <c r="JXG123" s="17"/>
      <c r="JXH123" s="17"/>
      <c r="JXI123" s="17"/>
      <c r="JXJ123" s="17"/>
      <c r="JXK123" s="17"/>
      <c r="JXL123" s="17"/>
      <c r="JXM123" s="17"/>
      <c r="JXN123" s="17"/>
      <c r="JXO123" s="17"/>
      <c r="JXP123" s="17"/>
      <c r="JXQ123" s="17"/>
      <c r="JXR123" s="17"/>
      <c r="JXS123" s="17"/>
      <c r="JXT123" s="17"/>
      <c r="JXU123" s="17"/>
      <c r="JXV123" s="17"/>
      <c r="JXW123" s="17"/>
      <c r="JXX123" s="17"/>
      <c r="JXY123" s="17"/>
      <c r="JXZ123" s="17"/>
      <c r="JYA123" s="17"/>
      <c r="JYB123" s="17"/>
      <c r="JYC123" s="17"/>
      <c r="JYD123" s="17"/>
      <c r="JYE123" s="17"/>
      <c r="JYF123" s="17"/>
      <c r="JYG123" s="17"/>
      <c r="JYH123" s="17"/>
      <c r="JYI123" s="17"/>
      <c r="JYJ123" s="17"/>
      <c r="JYK123" s="17"/>
      <c r="JYL123" s="17"/>
      <c r="JYM123" s="17"/>
      <c r="JYN123" s="17"/>
      <c r="JYO123" s="17"/>
      <c r="JYP123" s="17"/>
      <c r="JYQ123" s="17"/>
      <c r="JYR123" s="17"/>
      <c r="JYS123" s="17"/>
      <c r="JYT123" s="17"/>
      <c r="JYU123" s="17"/>
      <c r="JYV123" s="17"/>
      <c r="JYW123" s="17"/>
      <c r="JYX123" s="17"/>
      <c r="JYY123" s="17"/>
      <c r="JYZ123" s="17"/>
      <c r="JZA123" s="17"/>
      <c r="JZB123" s="17"/>
      <c r="JZC123" s="17"/>
      <c r="JZD123" s="17"/>
      <c r="JZE123" s="17"/>
      <c r="JZF123" s="17"/>
      <c r="JZG123" s="17"/>
      <c r="JZH123" s="17"/>
      <c r="JZI123" s="17"/>
      <c r="JZJ123" s="17"/>
      <c r="JZK123" s="17"/>
      <c r="JZL123" s="17"/>
      <c r="JZM123" s="17"/>
      <c r="JZN123" s="17"/>
      <c r="JZO123" s="17"/>
      <c r="JZP123" s="17"/>
      <c r="JZQ123" s="17"/>
      <c r="JZR123" s="17"/>
      <c r="JZS123" s="17"/>
      <c r="JZT123" s="17"/>
      <c r="JZU123" s="17"/>
      <c r="JZV123" s="17"/>
      <c r="JZW123" s="17"/>
      <c r="JZX123" s="17"/>
      <c r="JZY123" s="17"/>
      <c r="JZZ123" s="17"/>
      <c r="KAA123" s="17"/>
      <c r="KAB123" s="17"/>
      <c r="KAC123" s="17"/>
      <c r="KAD123" s="17"/>
      <c r="KAE123" s="17"/>
      <c r="KAF123" s="17"/>
      <c r="KAG123" s="17"/>
      <c r="KAH123" s="17"/>
      <c r="KAI123" s="17"/>
      <c r="KAJ123" s="17"/>
      <c r="KAK123" s="17"/>
      <c r="KAL123" s="17"/>
      <c r="KAM123" s="17"/>
      <c r="KAN123" s="17"/>
      <c r="KAO123" s="17"/>
      <c r="KAP123" s="17"/>
      <c r="KAQ123" s="17"/>
      <c r="KAR123" s="17"/>
      <c r="KAS123" s="17"/>
      <c r="KAT123" s="17"/>
      <c r="KAU123" s="17"/>
      <c r="KAV123" s="17"/>
      <c r="KAW123" s="17"/>
      <c r="KAX123" s="17"/>
      <c r="KAY123" s="17"/>
      <c r="KAZ123" s="17"/>
      <c r="KBA123" s="17"/>
      <c r="KBB123" s="17"/>
      <c r="KBC123" s="17"/>
      <c r="KBD123" s="17"/>
      <c r="KBE123" s="17"/>
      <c r="KBF123" s="17"/>
      <c r="KBG123" s="17"/>
      <c r="KBH123" s="17"/>
      <c r="KBI123" s="17"/>
      <c r="KBJ123" s="17"/>
      <c r="KBK123" s="17"/>
      <c r="KBL123" s="17"/>
      <c r="KBM123" s="17"/>
      <c r="KBN123" s="17"/>
      <c r="KBO123" s="17"/>
      <c r="KBP123" s="17"/>
      <c r="KBQ123" s="17"/>
      <c r="KBR123" s="17"/>
      <c r="KBS123" s="17"/>
      <c r="KBT123" s="17"/>
      <c r="KBU123" s="17"/>
      <c r="KBV123" s="17"/>
      <c r="KBW123" s="17"/>
      <c r="KBX123" s="17"/>
      <c r="KBY123" s="17"/>
      <c r="KBZ123" s="17"/>
      <c r="KCA123" s="17"/>
      <c r="KCB123" s="17"/>
      <c r="KCC123" s="17"/>
      <c r="KCD123" s="17"/>
      <c r="KCE123" s="17"/>
      <c r="KCF123" s="17"/>
      <c r="KCG123" s="17"/>
      <c r="KCH123" s="17"/>
      <c r="KCI123" s="17"/>
      <c r="KCJ123" s="17"/>
      <c r="KCK123" s="17"/>
      <c r="KCL123" s="17"/>
      <c r="KCM123" s="17"/>
      <c r="KCN123" s="17"/>
      <c r="KCO123" s="17"/>
      <c r="KCP123" s="17"/>
      <c r="KCQ123" s="17"/>
      <c r="KCR123" s="17"/>
      <c r="KCS123" s="17"/>
      <c r="KCT123" s="17"/>
      <c r="KCU123" s="17"/>
      <c r="KCV123" s="17"/>
      <c r="KCW123" s="17"/>
      <c r="KCX123" s="17"/>
      <c r="KCY123" s="17"/>
      <c r="KCZ123" s="17"/>
      <c r="KDA123" s="17"/>
      <c r="KDB123" s="17"/>
      <c r="KDC123" s="17"/>
      <c r="KDD123" s="17"/>
      <c r="KDE123" s="17"/>
      <c r="KDF123" s="17"/>
      <c r="KDG123" s="17"/>
      <c r="KDH123" s="17"/>
      <c r="KDI123" s="17"/>
      <c r="KDJ123" s="17"/>
      <c r="KDK123" s="17"/>
      <c r="KDL123" s="17"/>
      <c r="KDM123" s="17"/>
      <c r="KDN123" s="17"/>
      <c r="KDO123" s="17"/>
      <c r="KDP123" s="17"/>
      <c r="KDQ123" s="17"/>
      <c r="KDR123" s="17"/>
      <c r="KDS123" s="17"/>
      <c r="KDT123" s="17"/>
      <c r="KDU123" s="17"/>
      <c r="KDV123" s="17"/>
      <c r="KDW123" s="17"/>
      <c r="KDX123" s="17"/>
      <c r="KDY123" s="17"/>
      <c r="KDZ123" s="17"/>
      <c r="KEA123" s="17"/>
      <c r="KEB123" s="17"/>
      <c r="KEC123" s="17"/>
      <c r="KED123" s="17"/>
      <c r="KEE123" s="17"/>
      <c r="KEF123" s="17"/>
      <c r="KEG123" s="17"/>
      <c r="KEH123" s="17"/>
      <c r="KEI123" s="17"/>
      <c r="KEJ123" s="17"/>
      <c r="KEK123" s="17"/>
      <c r="KEL123" s="17"/>
      <c r="KEM123" s="17"/>
      <c r="KEN123" s="17"/>
      <c r="KEO123" s="17"/>
      <c r="KEP123" s="17"/>
      <c r="KEQ123" s="17"/>
      <c r="KER123" s="17"/>
      <c r="KES123" s="17"/>
      <c r="KET123" s="17"/>
      <c r="KEU123" s="17"/>
      <c r="KEV123" s="17"/>
      <c r="KEW123" s="17"/>
      <c r="KEX123" s="17"/>
      <c r="KEY123" s="17"/>
      <c r="KEZ123" s="17"/>
      <c r="KFA123" s="17"/>
      <c r="KFB123" s="17"/>
      <c r="KFC123" s="17"/>
      <c r="KFD123" s="17"/>
      <c r="KFE123" s="17"/>
      <c r="KFF123" s="17"/>
      <c r="KFG123" s="17"/>
      <c r="KFH123" s="17"/>
      <c r="KFI123" s="17"/>
      <c r="KFJ123" s="17"/>
      <c r="KFK123" s="17"/>
      <c r="KFL123" s="17"/>
      <c r="KFM123" s="17"/>
      <c r="KFN123" s="17"/>
      <c r="KFO123" s="17"/>
      <c r="KFP123" s="17"/>
      <c r="KFQ123" s="17"/>
      <c r="KFR123" s="17"/>
      <c r="KFS123" s="17"/>
      <c r="KFT123" s="17"/>
      <c r="KFU123" s="17"/>
      <c r="KFV123" s="17"/>
      <c r="KFW123" s="17"/>
      <c r="KFX123" s="17"/>
      <c r="KFY123" s="17"/>
      <c r="KFZ123" s="17"/>
      <c r="KGA123" s="17"/>
      <c r="KGB123" s="17"/>
      <c r="KGC123" s="17"/>
      <c r="KGD123" s="17"/>
      <c r="KGE123" s="17"/>
      <c r="KGF123" s="17"/>
      <c r="KGG123" s="17"/>
      <c r="KGH123" s="17"/>
      <c r="KGI123" s="17"/>
      <c r="KGJ123" s="17"/>
      <c r="KGK123" s="17"/>
      <c r="KGL123" s="17"/>
      <c r="KGM123" s="17"/>
      <c r="KGN123" s="17"/>
      <c r="KGO123" s="17"/>
      <c r="KGP123" s="17"/>
      <c r="KGQ123" s="17"/>
      <c r="KGR123" s="17"/>
      <c r="KGS123" s="17"/>
      <c r="KGT123" s="17"/>
      <c r="KGU123" s="17"/>
      <c r="KGV123" s="17"/>
      <c r="KGW123" s="17"/>
      <c r="KGX123" s="17"/>
      <c r="KGY123" s="17"/>
      <c r="KGZ123" s="17"/>
      <c r="KHA123" s="17"/>
      <c r="KHB123" s="17"/>
      <c r="KHC123" s="17"/>
      <c r="KHD123" s="17"/>
      <c r="KHE123" s="17"/>
      <c r="KHF123" s="17"/>
      <c r="KHG123" s="17"/>
      <c r="KHH123" s="17"/>
      <c r="KHI123" s="17"/>
      <c r="KHJ123" s="17"/>
      <c r="KHK123" s="17"/>
      <c r="KHL123" s="17"/>
      <c r="KHM123" s="17"/>
      <c r="KHN123" s="17"/>
      <c r="KHO123" s="17"/>
      <c r="KHP123" s="17"/>
      <c r="KHQ123" s="17"/>
      <c r="KHR123" s="17"/>
      <c r="KHS123" s="17"/>
      <c r="KHT123" s="17"/>
      <c r="KHU123" s="17"/>
      <c r="KHV123" s="17"/>
      <c r="KHW123" s="17"/>
      <c r="KHX123" s="17"/>
      <c r="KHY123" s="17"/>
      <c r="KHZ123" s="17"/>
      <c r="KIA123" s="17"/>
      <c r="KIB123" s="17"/>
      <c r="KIC123" s="17"/>
      <c r="KID123" s="17"/>
      <c r="KIE123" s="17"/>
      <c r="KIF123" s="17"/>
      <c r="KIG123" s="17"/>
      <c r="KIH123" s="17"/>
      <c r="KII123" s="17"/>
      <c r="KIJ123" s="17"/>
      <c r="KIK123" s="17"/>
      <c r="KIL123" s="17"/>
      <c r="KIM123" s="17"/>
      <c r="KIN123" s="17"/>
      <c r="KIO123" s="17"/>
      <c r="KIP123" s="17"/>
      <c r="KIQ123" s="17"/>
      <c r="KIR123" s="17"/>
      <c r="KIS123" s="17"/>
      <c r="KIT123" s="17"/>
      <c r="KIU123" s="17"/>
      <c r="KIV123" s="17"/>
      <c r="KIW123" s="17"/>
      <c r="KIX123" s="17"/>
      <c r="KIY123" s="17"/>
      <c r="KIZ123" s="17"/>
      <c r="KJA123" s="17"/>
      <c r="KJB123" s="17"/>
      <c r="KJC123" s="17"/>
      <c r="KJD123" s="17"/>
      <c r="KJE123" s="17"/>
      <c r="KJF123" s="17"/>
      <c r="KJG123" s="17"/>
      <c r="KJH123" s="17"/>
      <c r="KJI123" s="17"/>
      <c r="KJJ123" s="17"/>
      <c r="KJK123" s="17"/>
      <c r="KJL123" s="17"/>
      <c r="KJM123" s="17"/>
      <c r="KJN123" s="17"/>
      <c r="KJO123" s="17"/>
      <c r="KJP123" s="17"/>
      <c r="KJQ123" s="17"/>
      <c r="KJR123" s="17"/>
      <c r="KJS123" s="17"/>
      <c r="KJT123" s="17"/>
      <c r="KJU123" s="17"/>
      <c r="KJV123" s="17"/>
      <c r="KJW123" s="17"/>
      <c r="KJX123" s="17"/>
      <c r="KJY123" s="17"/>
      <c r="KJZ123" s="17"/>
      <c r="KKA123" s="17"/>
      <c r="KKB123" s="17"/>
      <c r="KKC123" s="17"/>
      <c r="KKD123" s="17"/>
      <c r="KKE123" s="17"/>
      <c r="KKF123" s="17"/>
      <c r="KKG123" s="17"/>
      <c r="KKH123" s="17"/>
      <c r="KKI123" s="17"/>
      <c r="KKJ123" s="17"/>
      <c r="KKK123" s="17"/>
      <c r="KKL123" s="17"/>
      <c r="KKM123" s="17"/>
      <c r="KKN123" s="17"/>
      <c r="KKO123" s="17"/>
      <c r="KKP123" s="17"/>
      <c r="KKQ123" s="17"/>
      <c r="KKR123" s="17"/>
      <c r="KKS123" s="17"/>
      <c r="KKT123" s="17"/>
      <c r="KKU123" s="17"/>
      <c r="KKV123" s="17"/>
      <c r="KKW123" s="17"/>
      <c r="KKX123" s="17"/>
      <c r="KKY123" s="17"/>
      <c r="KKZ123" s="17"/>
      <c r="KLA123" s="17"/>
      <c r="KLB123" s="17"/>
      <c r="KLC123" s="17"/>
      <c r="KLD123" s="17"/>
      <c r="KLE123" s="17"/>
      <c r="KLF123" s="17"/>
      <c r="KLG123" s="17"/>
      <c r="KLH123" s="17"/>
      <c r="KLI123" s="17"/>
      <c r="KLJ123" s="17"/>
      <c r="KLK123" s="17"/>
      <c r="KLL123" s="17"/>
      <c r="KLM123" s="17"/>
      <c r="KLN123" s="17"/>
      <c r="KLO123" s="17"/>
      <c r="KLP123" s="17"/>
      <c r="KLQ123" s="17"/>
      <c r="KLR123" s="17"/>
      <c r="KLS123" s="17"/>
      <c r="KLT123" s="17"/>
      <c r="KLU123" s="17"/>
      <c r="KLV123" s="17"/>
      <c r="KLW123" s="17"/>
      <c r="KLX123" s="17"/>
      <c r="KLY123" s="17"/>
      <c r="KLZ123" s="17"/>
      <c r="KMA123" s="17"/>
      <c r="KMB123" s="17"/>
      <c r="KMC123" s="17"/>
      <c r="KMD123" s="17"/>
      <c r="KME123" s="17"/>
      <c r="KMF123" s="17"/>
      <c r="KMG123" s="17"/>
      <c r="KMH123" s="17"/>
      <c r="KMI123" s="17"/>
      <c r="KMJ123" s="17"/>
      <c r="KMK123" s="17"/>
      <c r="KML123" s="17"/>
      <c r="KMM123" s="17"/>
      <c r="KMN123" s="17"/>
      <c r="KMO123" s="17"/>
      <c r="KMP123" s="17"/>
      <c r="KMQ123" s="17"/>
      <c r="KMR123" s="17"/>
      <c r="KMS123" s="17"/>
      <c r="KMT123" s="17"/>
      <c r="KMU123" s="17"/>
      <c r="KMV123" s="17"/>
      <c r="KMW123" s="17"/>
      <c r="KMX123" s="17"/>
      <c r="KMY123" s="17"/>
      <c r="KMZ123" s="17"/>
      <c r="KNA123" s="17"/>
      <c r="KNB123" s="17"/>
      <c r="KNC123" s="17"/>
      <c r="KND123" s="17"/>
      <c r="KNE123" s="17"/>
      <c r="KNF123" s="17"/>
      <c r="KNG123" s="17"/>
      <c r="KNH123" s="17"/>
      <c r="KNI123" s="17"/>
      <c r="KNJ123" s="17"/>
      <c r="KNK123" s="17"/>
      <c r="KNL123" s="17"/>
      <c r="KNM123" s="17"/>
      <c r="KNN123" s="17"/>
      <c r="KNO123" s="17"/>
      <c r="KNP123" s="17"/>
      <c r="KNQ123" s="17"/>
      <c r="KNR123" s="17"/>
      <c r="KNS123" s="17"/>
      <c r="KNT123" s="17"/>
      <c r="KNU123" s="17"/>
      <c r="KNV123" s="17"/>
      <c r="KNW123" s="17"/>
      <c r="KNX123" s="17"/>
      <c r="KNY123" s="17"/>
      <c r="KNZ123" s="17"/>
      <c r="KOA123" s="17"/>
      <c r="KOB123" s="17"/>
      <c r="KOC123" s="17"/>
      <c r="KOD123" s="17"/>
      <c r="KOE123" s="17"/>
      <c r="KOF123" s="17"/>
      <c r="KOG123" s="17"/>
      <c r="KOH123" s="17"/>
      <c r="KOI123" s="17"/>
      <c r="KOJ123" s="17"/>
      <c r="KOK123" s="17"/>
      <c r="KOL123" s="17"/>
      <c r="KOM123" s="17"/>
      <c r="KON123" s="17"/>
      <c r="KOO123" s="17"/>
      <c r="KOP123" s="17"/>
      <c r="KOQ123" s="17"/>
      <c r="KOR123" s="17"/>
      <c r="KOS123" s="17"/>
      <c r="KOT123" s="17"/>
      <c r="KOU123" s="17"/>
      <c r="KOV123" s="17"/>
      <c r="KOW123" s="17"/>
      <c r="KOX123" s="17"/>
      <c r="KOY123" s="17"/>
      <c r="KOZ123" s="17"/>
      <c r="KPA123" s="17"/>
      <c r="KPB123" s="17"/>
      <c r="KPC123" s="17"/>
      <c r="KPD123" s="17"/>
      <c r="KPE123" s="17"/>
      <c r="KPF123" s="17"/>
      <c r="KPG123" s="17"/>
      <c r="KPH123" s="17"/>
      <c r="KPI123" s="17"/>
      <c r="KPJ123" s="17"/>
      <c r="KPK123" s="17"/>
      <c r="KPL123" s="17"/>
      <c r="KPM123" s="17"/>
      <c r="KPN123" s="17"/>
      <c r="KPO123" s="17"/>
      <c r="KPP123" s="17"/>
      <c r="KPQ123" s="17"/>
      <c r="KPR123" s="17"/>
      <c r="KPS123" s="17"/>
      <c r="KPT123" s="17"/>
      <c r="KPU123" s="17"/>
      <c r="KPV123" s="17"/>
      <c r="KPW123" s="17"/>
      <c r="KPX123" s="17"/>
      <c r="KPY123" s="17"/>
      <c r="KPZ123" s="17"/>
      <c r="KQA123" s="17"/>
      <c r="KQB123" s="17"/>
      <c r="KQC123" s="17"/>
      <c r="KQD123" s="17"/>
      <c r="KQE123" s="17"/>
      <c r="KQF123" s="17"/>
      <c r="KQG123" s="17"/>
      <c r="KQH123" s="17"/>
      <c r="KQI123" s="17"/>
      <c r="KQJ123" s="17"/>
      <c r="KQK123" s="17"/>
      <c r="KQL123" s="17"/>
      <c r="KQM123" s="17"/>
      <c r="KQN123" s="17"/>
      <c r="KQO123" s="17"/>
      <c r="KQP123" s="17"/>
      <c r="KQQ123" s="17"/>
      <c r="KQR123" s="17"/>
      <c r="KQS123" s="17"/>
      <c r="KQT123" s="17"/>
      <c r="KQU123" s="17"/>
      <c r="KQV123" s="17"/>
      <c r="KQW123" s="17"/>
      <c r="KQX123" s="17"/>
      <c r="KQY123" s="17"/>
      <c r="KQZ123" s="17"/>
      <c r="KRA123" s="17"/>
      <c r="KRB123" s="17"/>
      <c r="KRC123" s="17"/>
      <c r="KRD123" s="17"/>
      <c r="KRE123" s="17"/>
      <c r="KRF123" s="17"/>
      <c r="KRG123" s="17"/>
      <c r="KRH123" s="17"/>
      <c r="KRI123" s="17"/>
      <c r="KRJ123" s="17"/>
      <c r="KRK123" s="17"/>
      <c r="KRL123" s="17"/>
      <c r="KRM123" s="17"/>
      <c r="KRN123" s="17"/>
      <c r="KRO123" s="17"/>
      <c r="KRP123" s="17"/>
      <c r="KRQ123" s="17"/>
      <c r="KRR123" s="17"/>
      <c r="KRS123" s="17"/>
      <c r="KRT123" s="17"/>
      <c r="KRU123" s="17"/>
      <c r="KRV123" s="17"/>
      <c r="KRW123" s="17"/>
      <c r="KRX123" s="17"/>
      <c r="KRY123" s="17"/>
      <c r="KRZ123" s="17"/>
      <c r="KSA123" s="17"/>
      <c r="KSB123" s="17"/>
      <c r="KSC123" s="17"/>
      <c r="KSD123" s="17"/>
      <c r="KSE123" s="17"/>
      <c r="KSF123" s="17"/>
      <c r="KSG123" s="17"/>
      <c r="KSH123" s="17"/>
      <c r="KSI123" s="17"/>
      <c r="KSJ123" s="17"/>
      <c r="KSK123" s="17"/>
      <c r="KSL123" s="17"/>
      <c r="KSM123" s="17"/>
      <c r="KSN123" s="17"/>
      <c r="KSO123" s="17"/>
      <c r="KSP123" s="17"/>
      <c r="KSQ123" s="17"/>
      <c r="KSR123" s="17"/>
      <c r="KSS123" s="17"/>
      <c r="KST123" s="17"/>
      <c r="KSU123" s="17"/>
      <c r="KSV123" s="17"/>
      <c r="KSW123" s="17"/>
      <c r="KSX123" s="17"/>
      <c r="KSY123" s="17"/>
      <c r="KSZ123" s="17"/>
      <c r="KTA123" s="17"/>
      <c r="KTB123" s="17"/>
      <c r="KTC123" s="17"/>
      <c r="KTD123" s="17"/>
      <c r="KTE123" s="17"/>
      <c r="KTF123" s="17"/>
      <c r="KTG123" s="17"/>
      <c r="KTH123" s="17"/>
      <c r="KTI123" s="17"/>
      <c r="KTJ123" s="17"/>
      <c r="KTK123" s="17"/>
      <c r="KTL123" s="17"/>
      <c r="KTM123" s="17"/>
      <c r="KTN123" s="17"/>
      <c r="KTO123" s="17"/>
      <c r="KTP123" s="17"/>
      <c r="KTQ123" s="17"/>
      <c r="KTR123" s="17"/>
      <c r="KTS123" s="17"/>
      <c r="KTT123" s="17"/>
      <c r="KTU123" s="17"/>
      <c r="KTV123" s="17"/>
      <c r="KTW123" s="17"/>
      <c r="KTX123" s="17"/>
      <c r="KTY123" s="17"/>
      <c r="KTZ123" s="17"/>
      <c r="KUA123" s="17"/>
      <c r="KUB123" s="17"/>
      <c r="KUC123" s="17"/>
      <c r="KUD123" s="17"/>
      <c r="KUE123" s="17"/>
      <c r="KUF123" s="17"/>
      <c r="KUG123" s="17"/>
      <c r="KUH123" s="17"/>
      <c r="KUI123" s="17"/>
      <c r="KUJ123" s="17"/>
      <c r="KUK123" s="17"/>
      <c r="KUL123" s="17"/>
      <c r="KUM123" s="17"/>
      <c r="KUN123" s="17"/>
      <c r="KUO123" s="17"/>
      <c r="KUP123" s="17"/>
      <c r="KUQ123" s="17"/>
      <c r="KUR123" s="17"/>
      <c r="KUS123" s="17"/>
      <c r="KUT123" s="17"/>
      <c r="KUU123" s="17"/>
      <c r="KUV123" s="17"/>
      <c r="KUW123" s="17"/>
      <c r="KUX123" s="17"/>
      <c r="KUY123" s="17"/>
      <c r="KUZ123" s="17"/>
      <c r="KVA123" s="17"/>
      <c r="KVB123" s="17"/>
      <c r="KVC123" s="17"/>
      <c r="KVD123" s="17"/>
      <c r="KVE123" s="17"/>
      <c r="KVF123" s="17"/>
      <c r="KVG123" s="17"/>
      <c r="KVH123" s="17"/>
      <c r="KVI123" s="17"/>
      <c r="KVJ123" s="17"/>
      <c r="KVK123" s="17"/>
      <c r="KVL123" s="17"/>
      <c r="KVM123" s="17"/>
      <c r="KVN123" s="17"/>
      <c r="KVO123" s="17"/>
      <c r="KVP123" s="17"/>
      <c r="KVQ123" s="17"/>
      <c r="KVR123" s="17"/>
      <c r="KVS123" s="17"/>
      <c r="KVT123" s="17"/>
      <c r="KVU123" s="17"/>
      <c r="KVV123" s="17"/>
      <c r="KVW123" s="17"/>
      <c r="KVX123" s="17"/>
      <c r="KVY123" s="17"/>
      <c r="KVZ123" s="17"/>
      <c r="KWA123" s="17"/>
      <c r="KWB123" s="17"/>
      <c r="KWC123" s="17"/>
      <c r="KWD123" s="17"/>
      <c r="KWE123" s="17"/>
      <c r="KWF123" s="17"/>
      <c r="KWG123" s="17"/>
      <c r="KWH123" s="17"/>
      <c r="KWI123" s="17"/>
      <c r="KWJ123" s="17"/>
      <c r="KWK123" s="17"/>
      <c r="KWL123" s="17"/>
      <c r="KWM123" s="17"/>
      <c r="KWN123" s="17"/>
      <c r="KWO123" s="17"/>
      <c r="KWP123" s="17"/>
      <c r="KWQ123" s="17"/>
      <c r="KWR123" s="17"/>
      <c r="KWS123" s="17"/>
      <c r="KWT123" s="17"/>
      <c r="KWU123" s="17"/>
      <c r="KWV123" s="17"/>
      <c r="KWW123" s="17"/>
      <c r="KWX123" s="17"/>
      <c r="KWY123" s="17"/>
      <c r="KWZ123" s="17"/>
      <c r="KXA123" s="17"/>
      <c r="KXB123" s="17"/>
      <c r="KXC123" s="17"/>
      <c r="KXD123" s="17"/>
      <c r="KXE123" s="17"/>
      <c r="KXF123" s="17"/>
      <c r="KXG123" s="17"/>
      <c r="KXH123" s="17"/>
      <c r="KXI123" s="17"/>
      <c r="KXJ123" s="17"/>
      <c r="KXK123" s="17"/>
      <c r="KXL123" s="17"/>
      <c r="KXM123" s="17"/>
      <c r="KXN123" s="17"/>
      <c r="KXO123" s="17"/>
      <c r="KXP123" s="17"/>
      <c r="KXQ123" s="17"/>
      <c r="KXR123" s="17"/>
      <c r="KXS123" s="17"/>
      <c r="KXT123" s="17"/>
      <c r="KXU123" s="17"/>
      <c r="KXV123" s="17"/>
      <c r="KXW123" s="17"/>
      <c r="KXX123" s="17"/>
      <c r="KXY123" s="17"/>
      <c r="KXZ123" s="17"/>
      <c r="KYA123" s="17"/>
      <c r="KYB123" s="17"/>
      <c r="KYC123" s="17"/>
      <c r="KYD123" s="17"/>
      <c r="KYE123" s="17"/>
      <c r="KYF123" s="17"/>
      <c r="KYG123" s="17"/>
      <c r="KYH123" s="17"/>
      <c r="KYI123" s="17"/>
      <c r="KYJ123" s="17"/>
      <c r="KYK123" s="17"/>
      <c r="KYL123" s="17"/>
      <c r="KYM123" s="17"/>
      <c r="KYN123" s="17"/>
      <c r="KYO123" s="17"/>
      <c r="KYP123" s="17"/>
      <c r="KYQ123" s="17"/>
      <c r="KYR123" s="17"/>
      <c r="KYS123" s="17"/>
      <c r="KYT123" s="17"/>
      <c r="KYU123" s="17"/>
      <c r="KYV123" s="17"/>
      <c r="KYW123" s="17"/>
      <c r="KYX123" s="17"/>
      <c r="KYY123" s="17"/>
      <c r="KYZ123" s="17"/>
      <c r="KZA123" s="17"/>
      <c r="KZB123" s="17"/>
      <c r="KZC123" s="17"/>
      <c r="KZD123" s="17"/>
      <c r="KZE123" s="17"/>
      <c r="KZF123" s="17"/>
      <c r="KZG123" s="17"/>
      <c r="KZH123" s="17"/>
      <c r="KZI123" s="17"/>
      <c r="KZJ123" s="17"/>
      <c r="KZK123" s="17"/>
      <c r="KZL123" s="17"/>
      <c r="KZM123" s="17"/>
      <c r="KZN123" s="17"/>
      <c r="KZO123" s="17"/>
      <c r="KZP123" s="17"/>
      <c r="KZQ123" s="17"/>
      <c r="KZR123" s="17"/>
      <c r="KZS123" s="17"/>
      <c r="KZT123" s="17"/>
      <c r="KZU123" s="17"/>
      <c r="KZV123" s="17"/>
      <c r="KZW123" s="17"/>
      <c r="KZX123" s="17"/>
      <c r="KZY123" s="17"/>
      <c r="KZZ123" s="17"/>
      <c r="LAA123" s="17"/>
      <c r="LAB123" s="17"/>
      <c r="LAC123" s="17"/>
      <c r="LAD123" s="17"/>
      <c r="LAE123" s="17"/>
      <c r="LAF123" s="17"/>
      <c r="LAG123" s="17"/>
      <c r="LAH123" s="17"/>
      <c r="LAI123" s="17"/>
      <c r="LAJ123" s="17"/>
      <c r="LAK123" s="17"/>
      <c r="LAL123" s="17"/>
      <c r="LAM123" s="17"/>
      <c r="LAN123" s="17"/>
      <c r="LAO123" s="17"/>
      <c r="LAP123" s="17"/>
      <c r="LAQ123" s="17"/>
      <c r="LAR123" s="17"/>
      <c r="LAS123" s="17"/>
      <c r="LAT123" s="17"/>
      <c r="LAU123" s="17"/>
      <c r="LAV123" s="17"/>
      <c r="LAW123" s="17"/>
      <c r="LAX123" s="17"/>
      <c r="LAY123" s="17"/>
      <c r="LAZ123" s="17"/>
      <c r="LBA123" s="17"/>
      <c r="LBB123" s="17"/>
      <c r="LBC123" s="17"/>
      <c r="LBD123" s="17"/>
      <c r="LBE123" s="17"/>
      <c r="LBF123" s="17"/>
      <c r="LBG123" s="17"/>
      <c r="LBH123" s="17"/>
      <c r="LBI123" s="17"/>
      <c r="LBJ123" s="17"/>
      <c r="LBK123" s="17"/>
      <c r="LBL123" s="17"/>
      <c r="LBM123" s="17"/>
      <c r="LBN123" s="17"/>
      <c r="LBO123" s="17"/>
      <c r="LBP123" s="17"/>
      <c r="LBQ123" s="17"/>
      <c r="LBR123" s="17"/>
      <c r="LBS123" s="17"/>
      <c r="LBT123" s="17"/>
      <c r="LBU123" s="17"/>
      <c r="LBV123" s="17"/>
      <c r="LBW123" s="17"/>
      <c r="LBX123" s="17"/>
      <c r="LBY123" s="17"/>
      <c r="LBZ123" s="17"/>
      <c r="LCA123" s="17"/>
      <c r="LCB123" s="17"/>
      <c r="LCC123" s="17"/>
      <c r="LCD123" s="17"/>
      <c r="LCE123" s="17"/>
      <c r="LCF123" s="17"/>
      <c r="LCG123" s="17"/>
      <c r="LCH123" s="17"/>
      <c r="LCI123" s="17"/>
      <c r="LCJ123" s="17"/>
      <c r="LCK123" s="17"/>
      <c r="LCL123" s="17"/>
      <c r="LCM123" s="17"/>
      <c r="LCN123" s="17"/>
      <c r="LCO123" s="17"/>
      <c r="LCP123" s="17"/>
      <c r="LCQ123" s="17"/>
      <c r="LCR123" s="17"/>
      <c r="LCS123" s="17"/>
      <c r="LCT123" s="17"/>
      <c r="LCU123" s="17"/>
      <c r="LCV123" s="17"/>
      <c r="LCW123" s="17"/>
      <c r="LCX123" s="17"/>
      <c r="LCY123" s="17"/>
      <c r="LCZ123" s="17"/>
      <c r="LDA123" s="17"/>
      <c r="LDB123" s="17"/>
      <c r="LDC123" s="17"/>
      <c r="LDD123" s="17"/>
      <c r="LDE123" s="17"/>
      <c r="LDF123" s="17"/>
      <c r="LDG123" s="17"/>
      <c r="LDH123" s="17"/>
      <c r="LDI123" s="17"/>
      <c r="LDJ123" s="17"/>
      <c r="LDK123" s="17"/>
      <c r="LDL123" s="17"/>
      <c r="LDM123" s="17"/>
      <c r="LDN123" s="17"/>
      <c r="LDO123" s="17"/>
      <c r="LDP123" s="17"/>
      <c r="LDQ123" s="17"/>
      <c r="LDR123" s="17"/>
      <c r="LDS123" s="17"/>
      <c r="LDT123" s="17"/>
      <c r="LDU123" s="17"/>
      <c r="LDV123" s="17"/>
      <c r="LDW123" s="17"/>
      <c r="LDX123" s="17"/>
      <c r="LDY123" s="17"/>
      <c r="LDZ123" s="17"/>
      <c r="LEA123" s="17"/>
      <c r="LEB123" s="17"/>
      <c r="LEC123" s="17"/>
      <c r="LED123" s="17"/>
      <c r="LEE123" s="17"/>
      <c r="LEF123" s="17"/>
      <c r="LEG123" s="17"/>
      <c r="LEH123" s="17"/>
      <c r="LEI123" s="17"/>
      <c r="LEJ123" s="17"/>
      <c r="LEK123" s="17"/>
      <c r="LEL123" s="17"/>
      <c r="LEM123" s="17"/>
      <c r="LEN123" s="17"/>
      <c r="LEO123" s="17"/>
      <c r="LEP123" s="17"/>
      <c r="LEQ123" s="17"/>
      <c r="LER123" s="17"/>
      <c r="LES123" s="17"/>
      <c r="LET123" s="17"/>
      <c r="LEU123" s="17"/>
      <c r="LEV123" s="17"/>
      <c r="LEW123" s="17"/>
      <c r="LEX123" s="17"/>
      <c r="LEY123" s="17"/>
      <c r="LEZ123" s="17"/>
      <c r="LFA123" s="17"/>
      <c r="LFB123" s="17"/>
      <c r="LFC123" s="17"/>
      <c r="LFD123" s="17"/>
      <c r="LFE123" s="17"/>
      <c r="LFF123" s="17"/>
      <c r="LFG123" s="17"/>
      <c r="LFH123" s="17"/>
      <c r="LFI123" s="17"/>
      <c r="LFJ123" s="17"/>
      <c r="LFK123" s="17"/>
      <c r="LFL123" s="17"/>
      <c r="LFM123" s="17"/>
      <c r="LFN123" s="17"/>
      <c r="LFO123" s="17"/>
      <c r="LFP123" s="17"/>
      <c r="LFQ123" s="17"/>
      <c r="LFR123" s="17"/>
      <c r="LFS123" s="17"/>
      <c r="LFT123" s="17"/>
      <c r="LFU123" s="17"/>
      <c r="LFV123" s="17"/>
      <c r="LFW123" s="17"/>
      <c r="LFX123" s="17"/>
      <c r="LFY123" s="17"/>
      <c r="LFZ123" s="17"/>
      <c r="LGA123" s="17"/>
      <c r="LGB123" s="17"/>
      <c r="LGC123" s="17"/>
      <c r="LGD123" s="17"/>
      <c r="LGE123" s="17"/>
      <c r="LGF123" s="17"/>
      <c r="LGG123" s="17"/>
      <c r="LGH123" s="17"/>
      <c r="LGI123" s="17"/>
      <c r="LGJ123" s="17"/>
      <c r="LGK123" s="17"/>
      <c r="LGL123" s="17"/>
      <c r="LGM123" s="17"/>
      <c r="LGN123" s="17"/>
      <c r="LGO123" s="17"/>
      <c r="LGP123" s="17"/>
      <c r="LGQ123" s="17"/>
      <c r="LGR123" s="17"/>
      <c r="LGS123" s="17"/>
      <c r="LGT123" s="17"/>
      <c r="LGU123" s="17"/>
      <c r="LGV123" s="17"/>
      <c r="LGW123" s="17"/>
      <c r="LGX123" s="17"/>
      <c r="LGY123" s="17"/>
      <c r="LGZ123" s="17"/>
      <c r="LHA123" s="17"/>
      <c r="LHB123" s="17"/>
      <c r="LHC123" s="17"/>
      <c r="LHD123" s="17"/>
      <c r="LHE123" s="17"/>
      <c r="LHF123" s="17"/>
      <c r="LHG123" s="17"/>
      <c r="LHH123" s="17"/>
      <c r="LHI123" s="17"/>
      <c r="LHJ123" s="17"/>
      <c r="LHK123" s="17"/>
      <c r="LHL123" s="17"/>
      <c r="LHM123" s="17"/>
      <c r="LHN123" s="17"/>
      <c r="LHO123" s="17"/>
      <c r="LHP123" s="17"/>
      <c r="LHQ123" s="17"/>
      <c r="LHR123" s="17"/>
      <c r="LHS123" s="17"/>
      <c r="LHT123" s="17"/>
      <c r="LHU123" s="17"/>
      <c r="LHV123" s="17"/>
      <c r="LHW123" s="17"/>
      <c r="LHX123" s="17"/>
      <c r="LHY123" s="17"/>
      <c r="LHZ123" s="17"/>
      <c r="LIA123" s="17"/>
      <c r="LIB123" s="17"/>
      <c r="LIC123" s="17"/>
      <c r="LID123" s="17"/>
      <c r="LIE123" s="17"/>
      <c r="LIF123" s="17"/>
      <c r="LIG123" s="17"/>
      <c r="LIH123" s="17"/>
      <c r="LII123" s="17"/>
      <c r="LIJ123" s="17"/>
      <c r="LIK123" s="17"/>
      <c r="LIL123" s="17"/>
      <c r="LIM123" s="17"/>
      <c r="LIN123" s="17"/>
      <c r="LIO123" s="17"/>
      <c r="LIP123" s="17"/>
      <c r="LIQ123" s="17"/>
      <c r="LIR123" s="17"/>
      <c r="LIS123" s="17"/>
      <c r="LIT123" s="17"/>
      <c r="LIU123" s="17"/>
      <c r="LIV123" s="17"/>
      <c r="LIW123" s="17"/>
      <c r="LIX123" s="17"/>
      <c r="LIY123" s="17"/>
      <c r="LIZ123" s="17"/>
      <c r="LJA123" s="17"/>
      <c r="LJB123" s="17"/>
      <c r="LJC123" s="17"/>
      <c r="LJD123" s="17"/>
      <c r="LJE123" s="17"/>
      <c r="LJF123" s="17"/>
      <c r="LJG123" s="17"/>
      <c r="LJH123" s="17"/>
      <c r="LJI123" s="17"/>
      <c r="LJJ123" s="17"/>
      <c r="LJK123" s="17"/>
      <c r="LJL123" s="17"/>
      <c r="LJM123" s="17"/>
      <c r="LJN123" s="17"/>
      <c r="LJO123" s="17"/>
      <c r="LJP123" s="17"/>
      <c r="LJQ123" s="17"/>
      <c r="LJR123" s="17"/>
      <c r="LJS123" s="17"/>
      <c r="LJT123" s="17"/>
      <c r="LJU123" s="17"/>
      <c r="LJV123" s="17"/>
      <c r="LJW123" s="17"/>
      <c r="LJX123" s="17"/>
      <c r="LJY123" s="17"/>
      <c r="LJZ123" s="17"/>
      <c r="LKA123" s="17"/>
      <c r="LKB123" s="17"/>
      <c r="LKC123" s="17"/>
      <c r="LKD123" s="17"/>
      <c r="LKE123" s="17"/>
      <c r="LKF123" s="17"/>
      <c r="LKG123" s="17"/>
      <c r="LKH123" s="17"/>
      <c r="LKI123" s="17"/>
      <c r="LKJ123" s="17"/>
      <c r="LKK123" s="17"/>
      <c r="LKL123" s="17"/>
      <c r="LKM123" s="17"/>
      <c r="LKN123" s="17"/>
      <c r="LKO123" s="17"/>
      <c r="LKP123" s="17"/>
      <c r="LKQ123" s="17"/>
      <c r="LKR123" s="17"/>
      <c r="LKS123" s="17"/>
      <c r="LKT123" s="17"/>
      <c r="LKU123" s="17"/>
      <c r="LKV123" s="17"/>
      <c r="LKW123" s="17"/>
      <c r="LKX123" s="17"/>
      <c r="LKY123" s="17"/>
      <c r="LKZ123" s="17"/>
      <c r="LLA123" s="17"/>
      <c r="LLB123" s="17"/>
      <c r="LLC123" s="17"/>
      <c r="LLD123" s="17"/>
      <c r="LLE123" s="17"/>
      <c r="LLF123" s="17"/>
      <c r="LLG123" s="17"/>
      <c r="LLH123" s="17"/>
      <c r="LLI123" s="17"/>
      <c r="LLJ123" s="17"/>
      <c r="LLK123" s="17"/>
      <c r="LLL123" s="17"/>
      <c r="LLM123" s="17"/>
      <c r="LLN123" s="17"/>
      <c r="LLO123" s="17"/>
      <c r="LLP123" s="17"/>
      <c r="LLQ123" s="17"/>
      <c r="LLR123" s="17"/>
      <c r="LLS123" s="17"/>
      <c r="LLT123" s="17"/>
      <c r="LLU123" s="17"/>
      <c r="LLV123" s="17"/>
      <c r="LLW123" s="17"/>
      <c r="LLX123" s="17"/>
      <c r="LLY123" s="17"/>
      <c r="LLZ123" s="17"/>
      <c r="LMA123" s="17"/>
      <c r="LMB123" s="17"/>
      <c r="LMC123" s="17"/>
      <c r="LMD123" s="17"/>
      <c r="LME123" s="17"/>
      <c r="LMF123" s="17"/>
      <c r="LMG123" s="17"/>
      <c r="LMH123" s="17"/>
      <c r="LMI123" s="17"/>
      <c r="LMJ123" s="17"/>
      <c r="LMK123" s="17"/>
      <c r="LML123" s="17"/>
      <c r="LMM123" s="17"/>
      <c r="LMN123" s="17"/>
      <c r="LMO123" s="17"/>
      <c r="LMP123" s="17"/>
      <c r="LMQ123" s="17"/>
      <c r="LMR123" s="17"/>
      <c r="LMS123" s="17"/>
      <c r="LMT123" s="17"/>
      <c r="LMU123" s="17"/>
      <c r="LMV123" s="17"/>
      <c r="LMW123" s="17"/>
      <c r="LMX123" s="17"/>
      <c r="LMY123" s="17"/>
      <c r="LMZ123" s="17"/>
      <c r="LNA123" s="17"/>
      <c r="LNB123" s="17"/>
      <c r="LNC123" s="17"/>
      <c r="LND123" s="17"/>
      <c r="LNE123" s="17"/>
      <c r="LNF123" s="17"/>
      <c r="LNG123" s="17"/>
      <c r="LNH123" s="17"/>
      <c r="LNI123" s="17"/>
      <c r="LNJ123" s="17"/>
      <c r="LNK123" s="17"/>
      <c r="LNL123" s="17"/>
      <c r="LNM123" s="17"/>
      <c r="LNN123" s="17"/>
      <c r="LNO123" s="17"/>
      <c r="LNP123" s="17"/>
      <c r="LNQ123" s="17"/>
      <c r="LNR123" s="17"/>
      <c r="LNS123" s="17"/>
      <c r="LNT123" s="17"/>
      <c r="LNU123" s="17"/>
      <c r="LNV123" s="17"/>
      <c r="LNW123" s="17"/>
      <c r="LNX123" s="17"/>
      <c r="LNY123" s="17"/>
      <c r="LNZ123" s="17"/>
      <c r="LOA123" s="17"/>
      <c r="LOB123" s="17"/>
      <c r="LOC123" s="17"/>
      <c r="LOD123" s="17"/>
      <c r="LOE123" s="17"/>
      <c r="LOF123" s="17"/>
      <c r="LOG123" s="17"/>
      <c r="LOH123" s="17"/>
      <c r="LOI123" s="17"/>
      <c r="LOJ123" s="17"/>
      <c r="LOK123" s="17"/>
      <c r="LOL123" s="17"/>
      <c r="LOM123" s="17"/>
      <c r="LON123" s="17"/>
      <c r="LOO123" s="17"/>
      <c r="LOP123" s="17"/>
      <c r="LOQ123" s="17"/>
      <c r="LOR123" s="17"/>
      <c r="LOS123" s="17"/>
      <c r="LOT123" s="17"/>
      <c r="LOU123" s="17"/>
      <c r="LOV123" s="17"/>
      <c r="LOW123" s="17"/>
      <c r="LOX123" s="17"/>
      <c r="LOY123" s="17"/>
      <c r="LOZ123" s="17"/>
      <c r="LPA123" s="17"/>
      <c r="LPB123" s="17"/>
      <c r="LPC123" s="17"/>
      <c r="LPD123" s="17"/>
      <c r="LPE123" s="17"/>
      <c r="LPF123" s="17"/>
      <c r="LPG123" s="17"/>
      <c r="LPH123" s="17"/>
      <c r="LPI123" s="17"/>
      <c r="LPJ123" s="17"/>
      <c r="LPK123" s="17"/>
      <c r="LPL123" s="17"/>
      <c r="LPM123" s="17"/>
      <c r="LPN123" s="17"/>
      <c r="LPO123" s="17"/>
      <c r="LPP123" s="17"/>
      <c r="LPQ123" s="17"/>
      <c r="LPR123" s="17"/>
      <c r="LPS123" s="17"/>
      <c r="LPT123" s="17"/>
      <c r="LPU123" s="17"/>
      <c r="LPV123" s="17"/>
      <c r="LPW123" s="17"/>
      <c r="LPX123" s="17"/>
      <c r="LPY123" s="17"/>
      <c r="LPZ123" s="17"/>
      <c r="LQA123" s="17"/>
      <c r="LQB123" s="17"/>
      <c r="LQC123" s="17"/>
      <c r="LQD123" s="17"/>
      <c r="LQE123" s="17"/>
      <c r="LQF123" s="17"/>
      <c r="LQG123" s="17"/>
      <c r="LQH123" s="17"/>
      <c r="LQI123" s="17"/>
      <c r="LQJ123" s="17"/>
      <c r="LQK123" s="17"/>
      <c r="LQL123" s="17"/>
      <c r="LQM123" s="17"/>
      <c r="LQN123" s="17"/>
      <c r="LQO123" s="17"/>
      <c r="LQP123" s="17"/>
      <c r="LQQ123" s="17"/>
      <c r="LQR123" s="17"/>
      <c r="LQS123" s="17"/>
      <c r="LQT123" s="17"/>
      <c r="LQU123" s="17"/>
      <c r="LQV123" s="17"/>
      <c r="LQW123" s="17"/>
      <c r="LQX123" s="17"/>
      <c r="LQY123" s="17"/>
      <c r="LQZ123" s="17"/>
      <c r="LRA123" s="17"/>
      <c r="LRB123" s="17"/>
      <c r="LRC123" s="17"/>
      <c r="LRD123" s="17"/>
      <c r="LRE123" s="17"/>
      <c r="LRF123" s="17"/>
      <c r="LRG123" s="17"/>
      <c r="LRH123" s="17"/>
      <c r="LRI123" s="17"/>
      <c r="LRJ123" s="17"/>
      <c r="LRK123" s="17"/>
      <c r="LRL123" s="17"/>
      <c r="LRM123" s="17"/>
      <c r="LRN123" s="17"/>
      <c r="LRO123" s="17"/>
      <c r="LRP123" s="17"/>
      <c r="LRQ123" s="17"/>
      <c r="LRR123" s="17"/>
      <c r="LRS123" s="17"/>
      <c r="LRT123" s="17"/>
      <c r="LRU123" s="17"/>
      <c r="LRV123" s="17"/>
      <c r="LRW123" s="17"/>
      <c r="LRX123" s="17"/>
      <c r="LRY123" s="17"/>
      <c r="LRZ123" s="17"/>
      <c r="LSA123" s="17"/>
      <c r="LSB123" s="17"/>
      <c r="LSC123" s="17"/>
      <c r="LSD123" s="17"/>
      <c r="LSE123" s="17"/>
      <c r="LSF123" s="17"/>
      <c r="LSG123" s="17"/>
      <c r="LSH123" s="17"/>
      <c r="LSI123" s="17"/>
      <c r="LSJ123" s="17"/>
      <c r="LSK123" s="17"/>
      <c r="LSL123" s="17"/>
      <c r="LSM123" s="17"/>
      <c r="LSN123" s="17"/>
      <c r="LSO123" s="17"/>
      <c r="LSP123" s="17"/>
      <c r="LSQ123" s="17"/>
      <c r="LSR123" s="17"/>
      <c r="LSS123" s="17"/>
      <c r="LST123" s="17"/>
      <c r="LSU123" s="17"/>
      <c r="LSV123" s="17"/>
      <c r="LSW123" s="17"/>
      <c r="LSX123" s="17"/>
      <c r="LSY123" s="17"/>
      <c r="LSZ123" s="17"/>
      <c r="LTA123" s="17"/>
      <c r="LTB123" s="17"/>
      <c r="LTC123" s="17"/>
      <c r="LTD123" s="17"/>
      <c r="LTE123" s="17"/>
      <c r="LTF123" s="17"/>
      <c r="LTG123" s="17"/>
      <c r="LTH123" s="17"/>
      <c r="LTI123" s="17"/>
      <c r="LTJ123" s="17"/>
      <c r="LTK123" s="17"/>
      <c r="LTL123" s="17"/>
      <c r="LTM123" s="17"/>
      <c r="LTN123" s="17"/>
      <c r="LTO123" s="17"/>
      <c r="LTP123" s="17"/>
      <c r="LTQ123" s="17"/>
      <c r="LTR123" s="17"/>
      <c r="LTS123" s="17"/>
      <c r="LTT123" s="17"/>
      <c r="LTU123" s="17"/>
      <c r="LTV123" s="17"/>
      <c r="LTW123" s="17"/>
      <c r="LTX123" s="17"/>
      <c r="LTY123" s="17"/>
      <c r="LTZ123" s="17"/>
      <c r="LUA123" s="17"/>
      <c r="LUB123" s="17"/>
      <c r="LUC123" s="17"/>
      <c r="LUD123" s="17"/>
      <c r="LUE123" s="17"/>
      <c r="LUF123" s="17"/>
      <c r="LUG123" s="17"/>
      <c r="LUH123" s="17"/>
      <c r="LUI123" s="17"/>
      <c r="LUJ123" s="17"/>
      <c r="LUK123" s="17"/>
      <c r="LUL123" s="17"/>
      <c r="LUM123" s="17"/>
      <c r="LUN123" s="17"/>
      <c r="LUO123" s="17"/>
      <c r="LUP123" s="17"/>
      <c r="LUQ123" s="17"/>
      <c r="LUR123" s="17"/>
      <c r="LUS123" s="17"/>
      <c r="LUT123" s="17"/>
      <c r="LUU123" s="17"/>
      <c r="LUV123" s="17"/>
      <c r="LUW123" s="17"/>
      <c r="LUX123" s="17"/>
      <c r="LUY123" s="17"/>
      <c r="LUZ123" s="17"/>
      <c r="LVA123" s="17"/>
      <c r="LVB123" s="17"/>
      <c r="LVC123" s="17"/>
      <c r="LVD123" s="17"/>
      <c r="LVE123" s="17"/>
      <c r="LVF123" s="17"/>
      <c r="LVG123" s="17"/>
      <c r="LVH123" s="17"/>
      <c r="LVI123" s="17"/>
      <c r="LVJ123" s="17"/>
      <c r="LVK123" s="17"/>
      <c r="LVL123" s="17"/>
      <c r="LVM123" s="17"/>
      <c r="LVN123" s="17"/>
      <c r="LVO123" s="17"/>
      <c r="LVP123" s="17"/>
      <c r="LVQ123" s="17"/>
      <c r="LVR123" s="17"/>
      <c r="LVS123" s="17"/>
      <c r="LVT123" s="17"/>
      <c r="LVU123" s="17"/>
      <c r="LVV123" s="17"/>
      <c r="LVW123" s="17"/>
      <c r="LVX123" s="17"/>
      <c r="LVY123" s="17"/>
      <c r="LVZ123" s="17"/>
      <c r="LWA123" s="17"/>
      <c r="LWB123" s="17"/>
      <c r="LWC123" s="17"/>
      <c r="LWD123" s="17"/>
      <c r="LWE123" s="17"/>
      <c r="LWF123" s="17"/>
      <c r="LWG123" s="17"/>
      <c r="LWH123" s="17"/>
      <c r="LWI123" s="17"/>
      <c r="LWJ123" s="17"/>
      <c r="LWK123" s="17"/>
      <c r="LWL123" s="17"/>
      <c r="LWM123" s="17"/>
      <c r="LWN123" s="17"/>
      <c r="LWO123" s="17"/>
      <c r="LWP123" s="17"/>
      <c r="LWQ123" s="17"/>
      <c r="LWR123" s="17"/>
      <c r="LWS123" s="17"/>
      <c r="LWT123" s="17"/>
      <c r="LWU123" s="17"/>
      <c r="LWV123" s="17"/>
      <c r="LWW123" s="17"/>
      <c r="LWX123" s="17"/>
      <c r="LWY123" s="17"/>
      <c r="LWZ123" s="17"/>
      <c r="LXA123" s="17"/>
      <c r="LXB123" s="17"/>
      <c r="LXC123" s="17"/>
      <c r="LXD123" s="17"/>
      <c r="LXE123" s="17"/>
      <c r="LXF123" s="17"/>
      <c r="LXG123" s="17"/>
      <c r="LXH123" s="17"/>
      <c r="LXI123" s="17"/>
      <c r="LXJ123" s="17"/>
      <c r="LXK123" s="17"/>
      <c r="LXL123" s="17"/>
      <c r="LXM123" s="17"/>
      <c r="LXN123" s="17"/>
      <c r="LXO123" s="17"/>
      <c r="LXP123" s="17"/>
      <c r="LXQ123" s="17"/>
      <c r="LXR123" s="17"/>
      <c r="LXS123" s="17"/>
      <c r="LXT123" s="17"/>
      <c r="LXU123" s="17"/>
      <c r="LXV123" s="17"/>
      <c r="LXW123" s="17"/>
      <c r="LXX123" s="17"/>
      <c r="LXY123" s="17"/>
      <c r="LXZ123" s="17"/>
      <c r="LYA123" s="17"/>
      <c r="LYB123" s="17"/>
      <c r="LYC123" s="17"/>
      <c r="LYD123" s="17"/>
      <c r="LYE123" s="17"/>
      <c r="LYF123" s="17"/>
      <c r="LYG123" s="17"/>
      <c r="LYH123" s="17"/>
      <c r="LYI123" s="17"/>
      <c r="LYJ123" s="17"/>
      <c r="LYK123" s="17"/>
      <c r="LYL123" s="17"/>
      <c r="LYM123" s="17"/>
      <c r="LYN123" s="17"/>
      <c r="LYO123" s="17"/>
      <c r="LYP123" s="17"/>
      <c r="LYQ123" s="17"/>
      <c r="LYR123" s="17"/>
      <c r="LYS123" s="17"/>
      <c r="LYT123" s="17"/>
      <c r="LYU123" s="17"/>
      <c r="LYV123" s="17"/>
      <c r="LYW123" s="17"/>
      <c r="LYX123" s="17"/>
      <c r="LYY123" s="17"/>
      <c r="LYZ123" s="17"/>
      <c r="LZA123" s="17"/>
      <c r="LZB123" s="17"/>
      <c r="LZC123" s="17"/>
      <c r="LZD123" s="17"/>
      <c r="LZE123" s="17"/>
      <c r="LZF123" s="17"/>
      <c r="LZG123" s="17"/>
      <c r="LZH123" s="17"/>
      <c r="LZI123" s="17"/>
      <c r="LZJ123" s="17"/>
      <c r="LZK123" s="17"/>
      <c r="LZL123" s="17"/>
      <c r="LZM123" s="17"/>
      <c r="LZN123" s="17"/>
      <c r="LZO123" s="17"/>
      <c r="LZP123" s="17"/>
      <c r="LZQ123" s="17"/>
      <c r="LZR123" s="17"/>
      <c r="LZS123" s="17"/>
      <c r="LZT123" s="17"/>
      <c r="LZU123" s="17"/>
      <c r="LZV123" s="17"/>
      <c r="LZW123" s="17"/>
      <c r="LZX123" s="17"/>
      <c r="LZY123" s="17"/>
      <c r="LZZ123" s="17"/>
      <c r="MAA123" s="17"/>
      <c r="MAB123" s="17"/>
      <c r="MAC123" s="17"/>
      <c r="MAD123" s="17"/>
      <c r="MAE123" s="17"/>
      <c r="MAF123" s="17"/>
      <c r="MAG123" s="17"/>
      <c r="MAH123" s="17"/>
      <c r="MAI123" s="17"/>
      <c r="MAJ123" s="17"/>
      <c r="MAK123" s="17"/>
      <c r="MAL123" s="17"/>
      <c r="MAM123" s="17"/>
      <c r="MAN123" s="17"/>
      <c r="MAO123" s="17"/>
      <c r="MAP123" s="17"/>
      <c r="MAQ123" s="17"/>
      <c r="MAR123" s="17"/>
      <c r="MAS123" s="17"/>
      <c r="MAT123" s="17"/>
      <c r="MAU123" s="17"/>
      <c r="MAV123" s="17"/>
      <c r="MAW123" s="17"/>
      <c r="MAX123" s="17"/>
      <c r="MAY123" s="17"/>
      <c r="MAZ123" s="17"/>
      <c r="MBA123" s="17"/>
      <c r="MBB123" s="17"/>
      <c r="MBC123" s="17"/>
      <c r="MBD123" s="17"/>
      <c r="MBE123" s="17"/>
      <c r="MBF123" s="17"/>
      <c r="MBG123" s="17"/>
      <c r="MBH123" s="17"/>
      <c r="MBI123" s="17"/>
      <c r="MBJ123" s="17"/>
      <c r="MBK123" s="17"/>
      <c r="MBL123" s="17"/>
      <c r="MBM123" s="17"/>
      <c r="MBN123" s="17"/>
      <c r="MBO123" s="17"/>
      <c r="MBP123" s="17"/>
      <c r="MBQ123" s="17"/>
      <c r="MBR123" s="17"/>
      <c r="MBS123" s="17"/>
      <c r="MBT123" s="17"/>
      <c r="MBU123" s="17"/>
      <c r="MBV123" s="17"/>
      <c r="MBW123" s="17"/>
      <c r="MBX123" s="17"/>
      <c r="MBY123" s="17"/>
      <c r="MBZ123" s="17"/>
      <c r="MCA123" s="17"/>
      <c r="MCB123" s="17"/>
      <c r="MCC123" s="17"/>
      <c r="MCD123" s="17"/>
      <c r="MCE123" s="17"/>
      <c r="MCF123" s="17"/>
      <c r="MCG123" s="17"/>
      <c r="MCH123" s="17"/>
      <c r="MCI123" s="17"/>
      <c r="MCJ123" s="17"/>
      <c r="MCK123" s="17"/>
      <c r="MCL123" s="17"/>
      <c r="MCM123" s="17"/>
      <c r="MCN123" s="17"/>
      <c r="MCO123" s="17"/>
      <c r="MCP123" s="17"/>
      <c r="MCQ123" s="17"/>
      <c r="MCR123" s="17"/>
      <c r="MCS123" s="17"/>
      <c r="MCT123" s="17"/>
      <c r="MCU123" s="17"/>
      <c r="MCV123" s="17"/>
      <c r="MCW123" s="17"/>
      <c r="MCX123" s="17"/>
      <c r="MCY123" s="17"/>
      <c r="MCZ123" s="17"/>
      <c r="MDA123" s="17"/>
      <c r="MDB123" s="17"/>
      <c r="MDC123" s="17"/>
      <c r="MDD123" s="17"/>
      <c r="MDE123" s="17"/>
      <c r="MDF123" s="17"/>
      <c r="MDG123" s="17"/>
      <c r="MDH123" s="17"/>
      <c r="MDI123" s="17"/>
      <c r="MDJ123" s="17"/>
      <c r="MDK123" s="17"/>
      <c r="MDL123" s="17"/>
      <c r="MDM123" s="17"/>
      <c r="MDN123" s="17"/>
      <c r="MDO123" s="17"/>
      <c r="MDP123" s="17"/>
      <c r="MDQ123" s="17"/>
      <c r="MDR123" s="17"/>
      <c r="MDS123" s="17"/>
      <c r="MDT123" s="17"/>
      <c r="MDU123" s="17"/>
      <c r="MDV123" s="17"/>
      <c r="MDW123" s="17"/>
      <c r="MDX123" s="17"/>
      <c r="MDY123" s="17"/>
      <c r="MDZ123" s="17"/>
      <c r="MEA123" s="17"/>
      <c r="MEB123" s="17"/>
      <c r="MEC123" s="17"/>
      <c r="MED123" s="17"/>
      <c r="MEE123" s="17"/>
      <c r="MEF123" s="17"/>
      <c r="MEG123" s="17"/>
      <c r="MEH123" s="17"/>
      <c r="MEI123" s="17"/>
      <c r="MEJ123" s="17"/>
      <c r="MEK123" s="17"/>
      <c r="MEL123" s="17"/>
      <c r="MEM123" s="17"/>
      <c r="MEN123" s="17"/>
      <c r="MEO123" s="17"/>
      <c r="MEP123" s="17"/>
      <c r="MEQ123" s="17"/>
      <c r="MER123" s="17"/>
      <c r="MES123" s="17"/>
      <c r="MET123" s="17"/>
      <c r="MEU123" s="17"/>
      <c r="MEV123" s="17"/>
      <c r="MEW123" s="17"/>
      <c r="MEX123" s="17"/>
      <c r="MEY123" s="17"/>
      <c r="MEZ123" s="17"/>
      <c r="MFA123" s="17"/>
      <c r="MFB123" s="17"/>
      <c r="MFC123" s="17"/>
      <c r="MFD123" s="17"/>
      <c r="MFE123" s="17"/>
      <c r="MFF123" s="17"/>
      <c r="MFG123" s="17"/>
      <c r="MFH123" s="17"/>
      <c r="MFI123" s="17"/>
      <c r="MFJ123" s="17"/>
      <c r="MFK123" s="17"/>
      <c r="MFL123" s="17"/>
      <c r="MFM123" s="17"/>
      <c r="MFN123" s="17"/>
      <c r="MFO123" s="17"/>
      <c r="MFP123" s="17"/>
      <c r="MFQ123" s="17"/>
      <c r="MFR123" s="17"/>
      <c r="MFS123" s="17"/>
      <c r="MFT123" s="17"/>
      <c r="MFU123" s="17"/>
      <c r="MFV123" s="17"/>
      <c r="MFW123" s="17"/>
      <c r="MFX123" s="17"/>
      <c r="MFY123" s="17"/>
      <c r="MFZ123" s="17"/>
      <c r="MGA123" s="17"/>
      <c r="MGB123" s="17"/>
      <c r="MGC123" s="17"/>
      <c r="MGD123" s="17"/>
      <c r="MGE123" s="17"/>
      <c r="MGF123" s="17"/>
      <c r="MGG123" s="17"/>
      <c r="MGH123" s="17"/>
      <c r="MGI123" s="17"/>
      <c r="MGJ123" s="17"/>
      <c r="MGK123" s="17"/>
      <c r="MGL123" s="17"/>
      <c r="MGM123" s="17"/>
      <c r="MGN123" s="17"/>
      <c r="MGO123" s="17"/>
      <c r="MGP123" s="17"/>
      <c r="MGQ123" s="17"/>
      <c r="MGR123" s="17"/>
      <c r="MGS123" s="17"/>
      <c r="MGT123" s="17"/>
      <c r="MGU123" s="17"/>
      <c r="MGV123" s="17"/>
      <c r="MGW123" s="17"/>
      <c r="MGX123" s="17"/>
      <c r="MGY123" s="17"/>
      <c r="MGZ123" s="17"/>
      <c r="MHA123" s="17"/>
      <c r="MHB123" s="17"/>
      <c r="MHC123" s="17"/>
      <c r="MHD123" s="17"/>
      <c r="MHE123" s="17"/>
      <c r="MHF123" s="17"/>
      <c r="MHG123" s="17"/>
      <c r="MHH123" s="17"/>
      <c r="MHI123" s="17"/>
      <c r="MHJ123" s="17"/>
      <c r="MHK123" s="17"/>
      <c r="MHL123" s="17"/>
      <c r="MHM123" s="17"/>
      <c r="MHN123" s="17"/>
      <c r="MHO123" s="17"/>
      <c r="MHP123" s="17"/>
      <c r="MHQ123" s="17"/>
      <c r="MHR123" s="17"/>
      <c r="MHS123" s="17"/>
      <c r="MHT123" s="17"/>
      <c r="MHU123" s="17"/>
      <c r="MHV123" s="17"/>
      <c r="MHW123" s="17"/>
      <c r="MHX123" s="17"/>
      <c r="MHY123" s="17"/>
      <c r="MHZ123" s="17"/>
      <c r="MIA123" s="17"/>
      <c r="MIB123" s="17"/>
      <c r="MIC123" s="17"/>
      <c r="MID123" s="17"/>
      <c r="MIE123" s="17"/>
      <c r="MIF123" s="17"/>
      <c r="MIG123" s="17"/>
      <c r="MIH123" s="17"/>
      <c r="MII123" s="17"/>
      <c r="MIJ123" s="17"/>
      <c r="MIK123" s="17"/>
      <c r="MIL123" s="17"/>
      <c r="MIM123" s="17"/>
      <c r="MIN123" s="17"/>
      <c r="MIO123" s="17"/>
      <c r="MIP123" s="17"/>
      <c r="MIQ123" s="17"/>
      <c r="MIR123" s="17"/>
      <c r="MIS123" s="17"/>
      <c r="MIT123" s="17"/>
      <c r="MIU123" s="17"/>
      <c r="MIV123" s="17"/>
      <c r="MIW123" s="17"/>
      <c r="MIX123" s="17"/>
      <c r="MIY123" s="17"/>
      <c r="MIZ123" s="17"/>
      <c r="MJA123" s="17"/>
      <c r="MJB123" s="17"/>
      <c r="MJC123" s="17"/>
      <c r="MJD123" s="17"/>
      <c r="MJE123" s="17"/>
      <c r="MJF123" s="17"/>
      <c r="MJG123" s="17"/>
      <c r="MJH123" s="17"/>
      <c r="MJI123" s="17"/>
      <c r="MJJ123" s="17"/>
      <c r="MJK123" s="17"/>
      <c r="MJL123" s="17"/>
      <c r="MJM123" s="17"/>
      <c r="MJN123" s="17"/>
      <c r="MJO123" s="17"/>
      <c r="MJP123" s="17"/>
      <c r="MJQ123" s="17"/>
      <c r="MJR123" s="17"/>
      <c r="MJS123" s="17"/>
      <c r="MJT123" s="17"/>
      <c r="MJU123" s="17"/>
      <c r="MJV123" s="17"/>
      <c r="MJW123" s="17"/>
      <c r="MJX123" s="17"/>
      <c r="MJY123" s="17"/>
      <c r="MJZ123" s="17"/>
      <c r="MKA123" s="17"/>
      <c r="MKB123" s="17"/>
      <c r="MKC123" s="17"/>
      <c r="MKD123" s="17"/>
      <c r="MKE123" s="17"/>
      <c r="MKF123" s="17"/>
      <c r="MKG123" s="17"/>
      <c r="MKH123" s="17"/>
      <c r="MKI123" s="17"/>
      <c r="MKJ123" s="17"/>
      <c r="MKK123" s="17"/>
      <c r="MKL123" s="17"/>
      <c r="MKM123" s="17"/>
      <c r="MKN123" s="17"/>
      <c r="MKO123" s="17"/>
      <c r="MKP123" s="17"/>
      <c r="MKQ123" s="17"/>
      <c r="MKR123" s="17"/>
      <c r="MKS123" s="17"/>
      <c r="MKT123" s="17"/>
      <c r="MKU123" s="17"/>
      <c r="MKV123" s="17"/>
      <c r="MKW123" s="17"/>
      <c r="MKX123" s="17"/>
      <c r="MKY123" s="17"/>
      <c r="MKZ123" s="17"/>
      <c r="MLA123" s="17"/>
      <c r="MLB123" s="17"/>
      <c r="MLC123" s="17"/>
      <c r="MLD123" s="17"/>
      <c r="MLE123" s="17"/>
      <c r="MLF123" s="17"/>
      <c r="MLG123" s="17"/>
      <c r="MLH123" s="17"/>
      <c r="MLI123" s="17"/>
      <c r="MLJ123" s="17"/>
      <c r="MLK123" s="17"/>
      <c r="MLL123" s="17"/>
      <c r="MLM123" s="17"/>
      <c r="MLN123" s="17"/>
      <c r="MLO123" s="17"/>
      <c r="MLP123" s="17"/>
      <c r="MLQ123" s="17"/>
      <c r="MLR123" s="17"/>
      <c r="MLS123" s="17"/>
      <c r="MLT123" s="17"/>
      <c r="MLU123" s="17"/>
      <c r="MLV123" s="17"/>
      <c r="MLW123" s="17"/>
      <c r="MLX123" s="17"/>
      <c r="MLY123" s="17"/>
      <c r="MLZ123" s="17"/>
      <c r="MMA123" s="17"/>
      <c r="MMB123" s="17"/>
      <c r="MMC123" s="17"/>
      <c r="MMD123" s="17"/>
      <c r="MME123" s="17"/>
      <c r="MMF123" s="17"/>
      <c r="MMG123" s="17"/>
      <c r="MMH123" s="17"/>
      <c r="MMI123" s="17"/>
      <c r="MMJ123" s="17"/>
      <c r="MMK123" s="17"/>
      <c r="MML123" s="17"/>
      <c r="MMM123" s="17"/>
      <c r="MMN123" s="17"/>
      <c r="MMO123" s="17"/>
      <c r="MMP123" s="17"/>
      <c r="MMQ123" s="17"/>
      <c r="MMR123" s="17"/>
      <c r="MMS123" s="17"/>
      <c r="MMT123" s="17"/>
      <c r="MMU123" s="17"/>
      <c r="MMV123" s="17"/>
      <c r="MMW123" s="17"/>
      <c r="MMX123" s="17"/>
      <c r="MMY123" s="17"/>
      <c r="MMZ123" s="17"/>
      <c r="MNA123" s="17"/>
      <c r="MNB123" s="17"/>
      <c r="MNC123" s="17"/>
      <c r="MND123" s="17"/>
      <c r="MNE123" s="17"/>
      <c r="MNF123" s="17"/>
      <c r="MNG123" s="17"/>
      <c r="MNH123" s="17"/>
      <c r="MNI123" s="17"/>
      <c r="MNJ123" s="17"/>
      <c r="MNK123" s="17"/>
      <c r="MNL123" s="17"/>
      <c r="MNM123" s="17"/>
      <c r="MNN123" s="17"/>
      <c r="MNO123" s="17"/>
      <c r="MNP123" s="17"/>
      <c r="MNQ123" s="17"/>
      <c r="MNR123" s="17"/>
      <c r="MNS123" s="17"/>
      <c r="MNT123" s="17"/>
      <c r="MNU123" s="17"/>
      <c r="MNV123" s="17"/>
      <c r="MNW123" s="17"/>
      <c r="MNX123" s="17"/>
      <c r="MNY123" s="17"/>
      <c r="MNZ123" s="17"/>
      <c r="MOA123" s="17"/>
      <c r="MOB123" s="17"/>
      <c r="MOC123" s="17"/>
      <c r="MOD123" s="17"/>
      <c r="MOE123" s="17"/>
      <c r="MOF123" s="17"/>
      <c r="MOG123" s="17"/>
      <c r="MOH123" s="17"/>
      <c r="MOI123" s="17"/>
      <c r="MOJ123" s="17"/>
      <c r="MOK123" s="17"/>
      <c r="MOL123" s="17"/>
      <c r="MOM123" s="17"/>
      <c r="MON123" s="17"/>
      <c r="MOO123" s="17"/>
      <c r="MOP123" s="17"/>
      <c r="MOQ123" s="17"/>
      <c r="MOR123" s="17"/>
      <c r="MOS123" s="17"/>
      <c r="MOT123" s="17"/>
      <c r="MOU123" s="17"/>
      <c r="MOV123" s="17"/>
      <c r="MOW123" s="17"/>
      <c r="MOX123" s="17"/>
      <c r="MOY123" s="17"/>
      <c r="MOZ123" s="17"/>
      <c r="MPA123" s="17"/>
      <c r="MPB123" s="17"/>
      <c r="MPC123" s="17"/>
      <c r="MPD123" s="17"/>
      <c r="MPE123" s="17"/>
      <c r="MPF123" s="17"/>
      <c r="MPG123" s="17"/>
      <c r="MPH123" s="17"/>
      <c r="MPI123" s="17"/>
      <c r="MPJ123" s="17"/>
      <c r="MPK123" s="17"/>
      <c r="MPL123" s="17"/>
      <c r="MPM123" s="17"/>
      <c r="MPN123" s="17"/>
      <c r="MPO123" s="17"/>
      <c r="MPP123" s="17"/>
      <c r="MPQ123" s="17"/>
      <c r="MPR123" s="17"/>
      <c r="MPS123" s="17"/>
      <c r="MPT123" s="17"/>
      <c r="MPU123" s="17"/>
      <c r="MPV123" s="17"/>
      <c r="MPW123" s="17"/>
      <c r="MPX123" s="17"/>
      <c r="MPY123" s="17"/>
      <c r="MPZ123" s="17"/>
      <c r="MQA123" s="17"/>
      <c r="MQB123" s="17"/>
      <c r="MQC123" s="17"/>
      <c r="MQD123" s="17"/>
      <c r="MQE123" s="17"/>
      <c r="MQF123" s="17"/>
      <c r="MQG123" s="17"/>
      <c r="MQH123" s="17"/>
      <c r="MQI123" s="17"/>
      <c r="MQJ123" s="17"/>
      <c r="MQK123" s="17"/>
      <c r="MQL123" s="17"/>
      <c r="MQM123" s="17"/>
      <c r="MQN123" s="17"/>
      <c r="MQO123" s="17"/>
      <c r="MQP123" s="17"/>
      <c r="MQQ123" s="17"/>
      <c r="MQR123" s="17"/>
      <c r="MQS123" s="17"/>
      <c r="MQT123" s="17"/>
      <c r="MQU123" s="17"/>
      <c r="MQV123" s="17"/>
      <c r="MQW123" s="17"/>
      <c r="MQX123" s="17"/>
      <c r="MQY123" s="17"/>
      <c r="MQZ123" s="17"/>
      <c r="MRA123" s="17"/>
      <c r="MRB123" s="17"/>
      <c r="MRC123" s="17"/>
      <c r="MRD123" s="17"/>
      <c r="MRE123" s="17"/>
      <c r="MRF123" s="17"/>
      <c r="MRG123" s="17"/>
      <c r="MRH123" s="17"/>
      <c r="MRI123" s="17"/>
      <c r="MRJ123" s="17"/>
      <c r="MRK123" s="17"/>
      <c r="MRL123" s="17"/>
      <c r="MRM123" s="17"/>
      <c r="MRN123" s="17"/>
      <c r="MRO123" s="17"/>
      <c r="MRP123" s="17"/>
      <c r="MRQ123" s="17"/>
      <c r="MRR123" s="17"/>
      <c r="MRS123" s="17"/>
      <c r="MRT123" s="17"/>
      <c r="MRU123" s="17"/>
      <c r="MRV123" s="17"/>
      <c r="MRW123" s="17"/>
      <c r="MRX123" s="17"/>
      <c r="MRY123" s="17"/>
      <c r="MRZ123" s="17"/>
      <c r="MSA123" s="17"/>
      <c r="MSB123" s="17"/>
      <c r="MSC123" s="17"/>
      <c r="MSD123" s="17"/>
      <c r="MSE123" s="17"/>
      <c r="MSF123" s="17"/>
      <c r="MSG123" s="17"/>
      <c r="MSH123" s="17"/>
      <c r="MSI123" s="17"/>
      <c r="MSJ123" s="17"/>
      <c r="MSK123" s="17"/>
      <c r="MSL123" s="17"/>
      <c r="MSM123" s="17"/>
      <c r="MSN123" s="17"/>
      <c r="MSO123" s="17"/>
      <c r="MSP123" s="17"/>
      <c r="MSQ123" s="17"/>
      <c r="MSR123" s="17"/>
      <c r="MSS123" s="17"/>
      <c r="MST123" s="17"/>
      <c r="MSU123" s="17"/>
      <c r="MSV123" s="17"/>
      <c r="MSW123" s="17"/>
      <c r="MSX123" s="17"/>
      <c r="MSY123" s="17"/>
      <c r="MSZ123" s="17"/>
      <c r="MTA123" s="17"/>
      <c r="MTB123" s="17"/>
      <c r="MTC123" s="17"/>
      <c r="MTD123" s="17"/>
      <c r="MTE123" s="17"/>
      <c r="MTF123" s="17"/>
      <c r="MTG123" s="17"/>
      <c r="MTH123" s="17"/>
      <c r="MTI123" s="17"/>
      <c r="MTJ123" s="17"/>
      <c r="MTK123" s="17"/>
      <c r="MTL123" s="17"/>
      <c r="MTM123" s="17"/>
      <c r="MTN123" s="17"/>
      <c r="MTO123" s="17"/>
      <c r="MTP123" s="17"/>
      <c r="MTQ123" s="17"/>
      <c r="MTR123" s="17"/>
      <c r="MTS123" s="17"/>
      <c r="MTT123" s="17"/>
      <c r="MTU123" s="17"/>
      <c r="MTV123" s="17"/>
      <c r="MTW123" s="17"/>
      <c r="MTX123" s="17"/>
      <c r="MTY123" s="17"/>
      <c r="MTZ123" s="17"/>
      <c r="MUA123" s="17"/>
      <c r="MUB123" s="17"/>
      <c r="MUC123" s="17"/>
      <c r="MUD123" s="17"/>
      <c r="MUE123" s="17"/>
      <c r="MUF123" s="17"/>
      <c r="MUG123" s="17"/>
      <c r="MUH123" s="17"/>
      <c r="MUI123" s="17"/>
      <c r="MUJ123" s="17"/>
      <c r="MUK123" s="17"/>
      <c r="MUL123" s="17"/>
      <c r="MUM123" s="17"/>
      <c r="MUN123" s="17"/>
      <c r="MUO123" s="17"/>
      <c r="MUP123" s="17"/>
      <c r="MUQ123" s="17"/>
      <c r="MUR123" s="17"/>
      <c r="MUS123" s="17"/>
      <c r="MUT123" s="17"/>
      <c r="MUU123" s="17"/>
      <c r="MUV123" s="17"/>
      <c r="MUW123" s="17"/>
      <c r="MUX123" s="17"/>
      <c r="MUY123" s="17"/>
      <c r="MUZ123" s="17"/>
      <c r="MVA123" s="17"/>
      <c r="MVB123" s="17"/>
      <c r="MVC123" s="17"/>
      <c r="MVD123" s="17"/>
      <c r="MVE123" s="17"/>
      <c r="MVF123" s="17"/>
      <c r="MVG123" s="17"/>
      <c r="MVH123" s="17"/>
      <c r="MVI123" s="17"/>
      <c r="MVJ123" s="17"/>
      <c r="MVK123" s="17"/>
      <c r="MVL123" s="17"/>
      <c r="MVM123" s="17"/>
      <c r="MVN123" s="17"/>
      <c r="MVO123" s="17"/>
      <c r="MVP123" s="17"/>
      <c r="MVQ123" s="17"/>
      <c r="MVR123" s="17"/>
      <c r="MVS123" s="17"/>
      <c r="MVT123" s="17"/>
      <c r="MVU123" s="17"/>
      <c r="MVV123" s="17"/>
      <c r="MVW123" s="17"/>
      <c r="MVX123" s="17"/>
      <c r="MVY123" s="17"/>
      <c r="MVZ123" s="17"/>
      <c r="MWA123" s="17"/>
      <c r="MWB123" s="17"/>
      <c r="MWC123" s="17"/>
      <c r="MWD123" s="17"/>
      <c r="MWE123" s="17"/>
      <c r="MWF123" s="17"/>
      <c r="MWG123" s="17"/>
      <c r="MWH123" s="17"/>
      <c r="MWI123" s="17"/>
      <c r="MWJ123" s="17"/>
      <c r="MWK123" s="17"/>
      <c r="MWL123" s="17"/>
      <c r="MWM123" s="17"/>
      <c r="MWN123" s="17"/>
      <c r="MWO123" s="17"/>
      <c r="MWP123" s="17"/>
      <c r="MWQ123" s="17"/>
      <c r="MWR123" s="17"/>
      <c r="MWS123" s="17"/>
      <c r="MWT123" s="17"/>
      <c r="MWU123" s="17"/>
      <c r="MWV123" s="17"/>
      <c r="MWW123" s="17"/>
      <c r="MWX123" s="17"/>
      <c r="MWY123" s="17"/>
      <c r="MWZ123" s="17"/>
      <c r="MXA123" s="17"/>
      <c r="MXB123" s="17"/>
      <c r="MXC123" s="17"/>
      <c r="MXD123" s="17"/>
      <c r="MXE123" s="17"/>
      <c r="MXF123" s="17"/>
      <c r="MXG123" s="17"/>
      <c r="MXH123" s="17"/>
      <c r="MXI123" s="17"/>
      <c r="MXJ123" s="17"/>
      <c r="MXK123" s="17"/>
      <c r="MXL123" s="17"/>
      <c r="MXM123" s="17"/>
      <c r="MXN123" s="17"/>
      <c r="MXO123" s="17"/>
      <c r="MXP123" s="17"/>
      <c r="MXQ123" s="17"/>
      <c r="MXR123" s="17"/>
      <c r="MXS123" s="17"/>
      <c r="MXT123" s="17"/>
      <c r="MXU123" s="17"/>
      <c r="MXV123" s="17"/>
      <c r="MXW123" s="17"/>
      <c r="MXX123" s="17"/>
      <c r="MXY123" s="17"/>
      <c r="MXZ123" s="17"/>
      <c r="MYA123" s="17"/>
      <c r="MYB123" s="17"/>
      <c r="MYC123" s="17"/>
      <c r="MYD123" s="17"/>
      <c r="MYE123" s="17"/>
      <c r="MYF123" s="17"/>
      <c r="MYG123" s="17"/>
      <c r="MYH123" s="17"/>
      <c r="MYI123" s="17"/>
      <c r="MYJ123" s="17"/>
      <c r="MYK123" s="17"/>
      <c r="MYL123" s="17"/>
      <c r="MYM123" s="17"/>
      <c r="MYN123" s="17"/>
      <c r="MYO123" s="17"/>
      <c r="MYP123" s="17"/>
      <c r="MYQ123" s="17"/>
      <c r="MYR123" s="17"/>
      <c r="MYS123" s="17"/>
      <c r="MYT123" s="17"/>
      <c r="MYU123" s="17"/>
      <c r="MYV123" s="17"/>
      <c r="MYW123" s="17"/>
      <c r="MYX123" s="17"/>
      <c r="MYY123" s="17"/>
      <c r="MYZ123" s="17"/>
      <c r="MZA123" s="17"/>
      <c r="MZB123" s="17"/>
      <c r="MZC123" s="17"/>
      <c r="MZD123" s="17"/>
      <c r="MZE123" s="17"/>
      <c r="MZF123" s="17"/>
      <c r="MZG123" s="17"/>
      <c r="MZH123" s="17"/>
      <c r="MZI123" s="17"/>
      <c r="MZJ123" s="17"/>
      <c r="MZK123" s="17"/>
      <c r="MZL123" s="17"/>
      <c r="MZM123" s="17"/>
      <c r="MZN123" s="17"/>
      <c r="MZO123" s="17"/>
      <c r="MZP123" s="17"/>
      <c r="MZQ123" s="17"/>
      <c r="MZR123" s="17"/>
      <c r="MZS123" s="17"/>
      <c r="MZT123" s="17"/>
      <c r="MZU123" s="17"/>
      <c r="MZV123" s="17"/>
      <c r="MZW123" s="17"/>
      <c r="MZX123" s="17"/>
      <c r="MZY123" s="17"/>
      <c r="MZZ123" s="17"/>
      <c r="NAA123" s="17"/>
      <c r="NAB123" s="17"/>
      <c r="NAC123" s="17"/>
      <c r="NAD123" s="17"/>
      <c r="NAE123" s="17"/>
      <c r="NAF123" s="17"/>
      <c r="NAG123" s="17"/>
      <c r="NAH123" s="17"/>
      <c r="NAI123" s="17"/>
      <c r="NAJ123" s="17"/>
      <c r="NAK123" s="17"/>
      <c r="NAL123" s="17"/>
      <c r="NAM123" s="17"/>
      <c r="NAN123" s="17"/>
      <c r="NAO123" s="17"/>
      <c r="NAP123" s="17"/>
      <c r="NAQ123" s="17"/>
      <c r="NAR123" s="17"/>
      <c r="NAS123" s="17"/>
      <c r="NAT123" s="17"/>
      <c r="NAU123" s="17"/>
      <c r="NAV123" s="17"/>
      <c r="NAW123" s="17"/>
      <c r="NAX123" s="17"/>
      <c r="NAY123" s="17"/>
      <c r="NAZ123" s="17"/>
      <c r="NBA123" s="17"/>
      <c r="NBB123" s="17"/>
      <c r="NBC123" s="17"/>
      <c r="NBD123" s="17"/>
      <c r="NBE123" s="17"/>
      <c r="NBF123" s="17"/>
      <c r="NBG123" s="17"/>
      <c r="NBH123" s="17"/>
      <c r="NBI123" s="17"/>
      <c r="NBJ123" s="17"/>
      <c r="NBK123" s="17"/>
      <c r="NBL123" s="17"/>
      <c r="NBM123" s="17"/>
      <c r="NBN123" s="17"/>
      <c r="NBO123" s="17"/>
      <c r="NBP123" s="17"/>
      <c r="NBQ123" s="17"/>
      <c r="NBR123" s="17"/>
      <c r="NBS123" s="17"/>
      <c r="NBT123" s="17"/>
      <c r="NBU123" s="17"/>
      <c r="NBV123" s="17"/>
      <c r="NBW123" s="17"/>
      <c r="NBX123" s="17"/>
      <c r="NBY123" s="17"/>
      <c r="NBZ123" s="17"/>
      <c r="NCA123" s="17"/>
      <c r="NCB123" s="17"/>
      <c r="NCC123" s="17"/>
      <c r="NCD123" s="17"/>
      <c r="NCE123" s="17"/>
      <c r="NCF123" s="17"/>
      <c r="NCG123" s="17"/>
      <c r="NCH123" s="17"/>
      <c r="NCI123" s="17"/>
      <c r="NCJ123" s="17"/>
      <c r="NCK123" s="17"/>
      <c r="NCL123" s="17"/>
      <c r="NCM123" s="17"/>
      <c r="NCN123" s="17"/>
      <c r="NCO123" s="17"/>
      <c r="NCP123" s="17"/>
      <c r="NCQ123" s="17"/>
      <c r="NCR123" s="17"/>
      <c r="NCS123" s="17"/>
      <c r="NCT123" s="17"/>
      <c r="NCU123" s="17"/>
      <c r="NCV123" s="17"/>
      <c r="NCW123" s="17"/>
      <c r="NCX123" s="17"/>
      <c r="NCY123" s="17"/>
      <c r="NCZ123" s="17"/>
      <c r="NDA123" s="17"/>
      <c r="NDB123" s="17"/>
      <c r="NDC123" s="17"/>
      <c r="NDD123" s="17"/>
      <c r="NDE123" s="17"/>
      <c r="NDF123" s="17"/>
      <c r="NDG123" s="17"/>
      <c r="NDH123" s="17"/>
      <c r="NDI123" s="17"/>
      <c r="NDJ123" s="17"/>
      <c r="NDK123" s="17"/>
      <c r="NDL123" s="17"/>
      <c r="NDM123" s="17"/>
      <c r="NDN123" s="17"/>
      <c r="NDO123" s="17"/>
      <c r="NDP123" s="17"/>
      <c r="NDQ123" s="17"/>
      <c r="NDR123" s="17"/>
      <c r="NDS123" s="17"/>
      <c r="NDT123" s="17"/>
      <c r="NDU123" s="17"/>
      <c r="NDV123" s="17"/>
      <c r="NDW123" s="17"/>
      <c r="NDX123" s="17"/>
      <c r="NDY123" s="17"/>
      <c r="NDZ123" s="17"/>
      <c r="NEA123" s="17"/>
      <c r="NEB123" s="17"/>
      <c r="NEC123" s="17"/>
      <c r="NED123" s="17"/>
      <c r="NEE123" s="17"/>
      <c r="NEF123" s="17"/>
      <c r="NEG123" s="17"/>
      <c r="NEH123" s="17"/>
      <c r="NEI123" s="17"/>
      <c r="NEJ123" s="17"/>
      <c r="NEK123" s="17"/>
      <c r="NEL123" s="17"/>
      <c r="NEM123" s="17"/>
      <c r="NEN123" s="17"/>
      <c r="NEO123" s="17"/>
      <c r="NEP123" s="17"/>
      <c r="NEQ123" s="17"/>
      <c r="NER123" s="17"/>
      <c r="NES123" s="17"/>
      <c r="NET123" s="17"/>
      <c r="NEU123" s="17"/>
      <c r="NEV123" s="17"/>
      <c r="NEW123" s="17"/>
      <c r="NEX123" s="17"/>
      <c r="NEY123" s="17"/>
      <c r="NEZ123" s="17"/>
      <c r="NFA123" s="17"/>
      <c r="NFB123" s="17"/>
      <c r="NFC123" s="17"/>
      <c r="NFD123" s="17"/>
      <c r="NFE123" s="17"/>
      <c r="NFF123" s="17"/>
      <c r="NFG123" s="17"/>
      <c r="NFH123" s="17"/>
      <c r="NFI123" s="17"/>
      <c r="NFJ123" s="17"/>
      <c r="NFK123" s="17"/>
      <c r="NFL123" s="17"/>
      <c r="NFM123" s="17"/>
      <c r="NFN123" s="17"/>
      <c r="NFO123" s="17"/>
      <c r="NFP123" s="17"/>
      <c r="NFQ123" s="17"/>
      <c r="NFR123" s="17"/>
      <c r="NFS123" s="17"/>
      <c r="NFT123" s="17"/>
      <c r="NFU123" s="17"/>
      <c r="NFV123" s="17"/>
      <c r="NFW123" s="17"/>
      <c r="NFX123" s="17"/>
      <c r="NFY123" s="17"/>
      <c r="NFZ123" s="17"/>
      <c r="NGA123" s="17"/>
      <c r="NGB123" s="17"/>
      <c r="NGC123" s="17"/>
      <c r="NGD123" s="17"/>
      <c r="NGE123" s="17"/>
      <c r="NGF123" s="17"/>
      <c r="NGG123" s="17"/>
      <c r="NGH123" s="17"/>
      <c r="NGI123" s="17"/>
      <c r="NGJ123" s="17"/>
      <c r="NGK123" s="17"/>
      <c r="NGL123" s="17"/>
      <c r="NGM123" s="17"/>
      <c r="NGN123" s="17"/>
      <c r="NGO123" s="17"/>
      <c r="NGP123" s="17"/>
      <c r="NGQ123" s="17"/>
      <c r="NGR123" s="17"/>
      <c r="NGS123" s="17"/>
      <c r="NGT123" s="17"/>
      <c r="NGU123" s="17"/>
      <c r="NGV123" s="17"/>
      <c r="NGW123" s="17"/>
      <c r="NGX123" s="17"/>
      <c r="NGY123" s="17"/>
      <c r="NGZ123" s="17"/>
      <c r="NHA123" s="17"/>
      <c r="NHB123" s="17"/>
      <c r="NHC123" s="17"/>
      <c r="NHD123" s="17"/>
      <c r="NHE123" s="17"/>
      <c r="NHF123" s="17"/>
      <c r="NHG123" s="17"/>
      <c r="NHH123" s="17"/>
      <c r="NHI123" s="17"/>
      <c r="NHJ123" s="17"/>
      <c r="NHK123" s="17"/>
      <c r="NHL123" s="17"/>
      <c r="NHM123" s="17"/>
      <c r="NHN123" s="17"/>
      <c r="NHO123" s="17"/>
      <c r="NHP123" s="17"/>
      <c r="NHQ123" s="17"/>
      <c r="NHR123" s="17"/>
      <c r="NHS123" s="17"/>
      <c r="NHT123" s="17"/>
      <c r="NHU123" s="17"/>
      <c r="NHV123" s="17"/>
      <c r="NHW123" s="17"/>
      <c r="NHX123" s="17"/>
      <c r="NHY123" s="17"/>
      <c r="NHZ123" s="17"/>
      <c r="NIA123" s="17"/>
      <c r="NIB123" s="17"/>
      <c r="NIC123" s="17"/>
      <c r="NID123" s="17"/>
      <c r="NIE123" s="17"/>
      <c r="NIF123" s="17"/>
      <c r="NIG123" s="17"/>
      <c r="NIH123" s="17"/>
      <c r="NII123" s="17"/>
      <c r="NIJ123" s="17"/>
      <c r="NIK123" s="17"/>
      <c r="NIL123" s="17"/>
      <c r="NIM123" s="17"/>
      <c r="NIN123" s="17"/>
      <c r="NIO123" s="17"/>
      <c r="NIP123" s="17"/>
      <c r="NIQ123" s="17"/>
      <c r="NIR123" s="17"/>
      <c r="NIS123" s="17"/>
      <c r="NIT123" s="17"/>
      <c r="NIU123" s="17"/>
      <c r="NIV123" s="17"/>
      <c r="NIW123" s="17"/>
      <c r="NIX123" s="17"/>
      <c r="NIY123" s="17"/>
      <c r="NIZ123" s="17"/>
      <c r="NJA123" s="17"/>
      <c r="NJB123" s="17"/>
      <c r="NJC123" s="17"/>
      <c r="NJD123" s="17"/>
      <c r="NJE123" s="17"/>
      <c r="NJF123" s="17"/>
      <c r="NJG123" s="17"/>
      <c r="NJH123" s="17"/>
      <c r="NJI123" s="17"/>
      <c r="NJJ123" s="17"/>
      <c r="NJK123" s="17"/>
      <c r="NJL123" s="17"/>
      <c r="NJM123" s="17"/>
      <c r="NJN123" s="17"/>
      <c r="NJO123" s="17"/>
      <c r="NJP123" s="17"/>
      <c r="NJQ123" s="17"/>
      <c r="NJR123" s="17"/>
      <c r="NJS123" s="17"/>
      <c r="NJT123" s="17"/>
      <c r="NJU123" s="17"/>
      <c r="NJV123" s="17"/>
      <c r="NJW123" s="17"/>
      <c r="NJX123" s="17"/>
      <c r="NJY123" s="17"/>
      <c r="NJZ123" s="17"/>
      <c r="NKA123" s="17"/>
      <c r="NKB123" s="17"/>
      <c r="NKC123" s="17"/>
      <c r="NKD123" s="17"/>
      <c r="NKE123" s="17"/>
      <c r="NKF123" s="17"/>
      <c r="NKG123" s="17"/>
      <c r="NKH123" s="17"/>
      <c r="NKI123" s="17"/>
      <c r="NKJ123" s="17"/>
      <c r="NKK123" s="17"/>
      <c r="NKL123" s="17"/>
      <c r="NKM123" s="17"/>
      <c r="NKN123" s="17"/>
      <c r="NKO123" s="17"/>
      <c r="NKP123" s="17"/>
      <c r="NKQ123" s="17"/>
      <c r="NKR123" s="17"/>
      <c r="NKS123" s="17"/>
      <c r="NKT123" s="17"/>
      <c r="NKU123" s="17"/>
      <c r="NKV123" s="17"/>
      <c r="NKW123" s="17"/>
      <c r="NKX123" s="17"/>
      <c r="NKY123" s="17"/>
      <c r="NKZ123" s="17"/>
      <c r="NLA123" s="17"/>
      <c r="NLB123" s="17"/>
      <c r="NLC123" s="17"/>
      <c r="NLD123" s="17"/>
      <c r="NLE123" s="17"/>
      <c r="NLF123" s="17"/>
      <c r="NLG123" s="17"/>
      <c r="NLH123" s="17"/>
      <c r="NLI123" s="17"/>
      <c r="NLJ123" s="17"/>
      <c r="NLK123" s="17"/>
      <c r="NLL123" s="17"/>
      <c r="NLM123" s="17"/>
      <c r="NLN123" s="17"/>
      <c r="NLO123" s="17"/>
      <c r="NLP123" s="17"/>
      <c r="NLQ123" s="17"/>
      <c r="NLR123" s="17"/>
      <c r="NLS123" s="17"/>
      <c r="NLT123" s="17"/>
      <c r="NLU123" s="17"/>
      <c r="NLV123" s="17"/>
      <c r="NLW123" s="17"/>
      <c r="NLX123" s="17"/>
      <c r="NLY123" s="17"/>
      <c r="NLZ123" s="17"/>
      <c r="NMA123" s="17"/>
      <c r="NMB123" s="17"/>
      <c r="NMC123" s="17"/>
      <c r="NMD123" s="17"/>
      <c r="NME123" s="17"/>
      <c r="NMF123" s="17"/>
      <c r="NMG123" s="17"/>
      <c r="NMH123" s="17"/>
      <c r="NMI123" s="17"/>
      <c r="NMJ123" s="17"/>
      <c r="NMK123" s="17"/>
      <c r="NML123" s="17"/>
      <c r="NMM123" s="17"/>
      <c r="NMN123" s="17"/>
      <c r="NMO123" s="17"/>
      <c r="NMP123" s="17"/>
      <c r="NMQ123" s="17"/>
      <c r="NMR123" s="17"/>
      <c r="NMS123" s="17"/>
      <c r="NMT123" s="17"/>
      <c r="NMU123" s="17"/>
      <c r="NMV123" s="17"/>
      <c r="NMW123" s="17"/>
      <c r="NMX123" s="17"/>
      <c r="NMY123" s="17"/>
      <c r="NMZ123" s="17"/>
      <c r="NNA123" s="17"/>
      <c r="NNB123" s="17"/>
      <c r="NNC123" s="17"/>
      <c r="NND123" s="17"/>
      <c r="NNE123" s="17"/>
      <c r="NNF123" s="17"/>
      <c r="NNG123" s="17"/>
      <c r="NNH123" s="17"/>
      <c r="NNI123" s="17"/>
      <c r="NNJ123" s="17"/>
      <c r="NNK123" s="17"/>
      <c r="NNL123" s="17"/>
      <c r="NNM123" s="17"/>
      <c r="NNN123" s="17"/>
      <c r="NNO123" s="17"/>
      <c r="NNP123" s="17"/>
      <c r="NNQ123" s="17"/>
      <c r="NNR123" s="17"/>
      <c r="NNS123" s="17"/>
      <c r="NNT123" s="17"/>
      <c r="NNU123" s="17"/>
      <c r="NNV123" s="17"/>
      <c r="NNW123" s="17"/>
      <c r="NNX123" s="17"/>
      <c r="NNY123" s="17"/>
      <c r="NNZ123" s="17"/>
      <c r="NOA123" s="17"/>
      <c r="NOB123" s="17"/>
      <c r="NOC123" s="17"/>
      <c r="NOD123" s="17"/>
      <c r="NOE123" s="17"/>
      <c r="NOF123" s="17"/>
      <c r="NOG123" s="17"/>
      <c r="NOH123" s="17"/>
      <c r="NOI123" s="17"/>
      <c r="NOJ123" s="17"/>
      <c r="NOK123" s="17"/>
      <c r="NOL123" s="17"/>
      <c r="NOM123" s="17"/>
      <c r="NON123" s="17"/>
      <c r="NOO123" s="17"/>
      <c r="NOP123" s="17"/>
      <c r="NOQ123" s="17"/>
      <c r="NOR123" s="17"/>
      <c r="NOS123" s="17"/>
      <c r="NOT123" s="17"/>
      <c r="NOU123" s="17"/>
      <c r="NOV123" s="17"/>
      <c r="NOW123" s="17"/>
      <c r="NOX123" s="17"/>
      <c r="NOY123" s="17"/>
      <c r="NOZ123" s="17"/>
      <c r="NPA123" s="17"/>
      <c r="NPB123" s="17"/>
      <c r="NPC123" s="17"/>
      <c r="NPD123" s="17"/>
      <c r="NPE123" s="17"/>
      <c r="NPF123" s="17"/>
      <c r="NPG123" s="17"/>
      <c r="NPH123" s="17"/>
      <c r="NPI123" s="17"/>
      <c r="NPJ123" s="17"/>
      <c r="NPK123" s="17"/>
      <c r="NPL123" s="17"/>
      <c r="NPM123" s="17"/>
      <c r="NPN123" s="17"/>
      <c r="NPO123" s="17"/>
      <c r="NPP123" s="17"/>
      <c r="NPQ123" s="17"/>
      <c r="NPR123" s="17"/>
      <c r="NPS123" s="17"/>
      <c r="NPT123" s="17"/>
      <c r="NPU123" s="17"/>
      <c r="NPV123" s="17"/>
      <c r="NPW123" s="17"/>
      <c r="NPX123" s="17"/>
      <c r="NPY123" s="17"/>
      <c r="NPZ123" s="17"/>
      <c r="NQA123" s="17"/>
      <c r="NQB123" s="17"/>
      <c r="NQC123" s="17"/>
      <c r="NQD123" s="17"/>
      <c r="NQE123" s="17"/>
      <c r="NQF123" s="17"/>
      <c r="NQG123" s="17"/>
      <c r="NQH123" s="17"/>
      <c r="NQI123" s="17"/>
      <c r="NQJ123" s="17"/>
      <c r="NQK123" s="17"/>
      <c r="NQL123" s="17"/>
      <c r="NQM123" s="17"/>
      <c r="NQN123" s="17"/>
      <c r="NQO123" s="17"/>
      <c r="NQP123" s="17"/>
      <c r="NQQ123" s="17"/>
      <c r="NQR123" s="17"/>
      <c r="NQS123" s="17"/>
      <c r="NQT123" s="17"/>
      <c r="NQU123" s="17"/>
      <c r="NQV123" s="17"/>
      <c r="NQW123" s="17"/>
      <c r="NQX123" s="17"/>
      <c r="NQY123" s="17"/>
      <c r="NQZ123" s="17"/>
      <c r="NRA123" s="17"/>
      <c r="NRB123" s="17"/>
      <c r="NRC123" s="17"/>
      <c r="NRD123" s="17"/>
      <c r="NRE123" s="17"/>
      <c r="NRF123" s="17"/>
      <c r="NRG123" s="17"/>
      <c r="NRH123" s="17"/>
      <c r="NRI123" s="17"/>
      <c r="NRJ123" s="17"/>
      <c r="NRK123" s="17"/>
      <c r="NRL123" s="17"/>
      <c r="NRM123" s="17"/>
      <c r="NRN123" s="17"/>
      <c r="NRO123" s="17"/>
      <c r="NRP123" s="17"/>
      <c r="NRQ123" s="17"/>
      <c r="NRR123" s="17"/>
      <c r="NRS123" s="17"/>
      <c r="NRT123" s="17"/>
      <c r="NRU123" s="17"/>
      <c r="NRV123" s="17"/>
      <c r="NRW123" s="17"/>
      <c r="NRX123" s="17"/>
      <c r="NRY123" s="17"/>
      <c r="NRZ123" s="17"/>
      <c r="NSA123" s="17"/>
      <c r="NSB123" s="17"/>
      <c r="NSC123" s="17"/>
      <c r="NSD123" s="17"/>
      <c r="NSE123" s="17"/>
      <c r="NSF123" s="17"/>
      <c r="NSG123" s="17"/>
      <c r="NSH123" s="17"/>
      <c r="NSI123" s="17"/>
      <c r="NSJ123" s="17"/>
      <c r="NSK123" s="17"/>
      <c r="NSL123" s="17"/>
      <c r="NSM123" s="17"/>
      <c r="NSN123" s="17"/>
      <c r="NSO123" s="17"/>
      <c r="NSP123" s="17"/>
      <c r="NSQ123" s="17"/>
      <c r="NSR123" s="17"/>
      <c r="NSS123" s="17"/>
      <c r="NST123" s="17"/>
      <c r="NSU123" s="17"/>
      <c r="NSV123" s="17"/>
      <c r="NSW123" s="17"/>
      <c r="NSX123" s="17"/>
      <c r="NSY123" s="17"/>
      <c r="NSZ123" s="17"/>
      <c r="NTA123" s="17"/>
      <c r="NTB123" s="17"/>
      <c r="NTC123" s="17"/>
      <c r="NTD123" s="17"/>
      <c r="NTE123" s="17"/>
      <c r="NTF123" s="17"/>
      <c r="NTG123" s="17"/>
      <c r="NTH123" s="17"/>
      <c r="NTI123" s="17"/>
      <c r="NTJ123" s="17"/>
      <c r="NTK123" s="17"/>
      <c r="NTL123" s="17"/>
      <c r="NTM123" s="17"/>
      <c r="NTN123" s="17"/>
      <c r="NTO123" s="17"/>
      <c r="NTP123" s="17"/>
      <c r="NTQ123" s="17"/>
      <c r="NTR123" s="17"/>
      <c r="NTS123" s="17"/>
      <c r="NTT123" s="17"/>
      <c r="NTU123" s="17"/>
      <c r="NTV123" s="17"/>
      <c r="NTW123" s="17"/>
      <c r="NTX123" s="17"/>
      <c r="NTY123" s="17"/>
      <c r="NTZ123" s="17"/>
      <c r="NUA123" s="17"/>
      <c r="NUB123" s="17"/>
      <c r="NUC123" s="17"/>
      <c r="NUD123" s="17"/>
      <c r="NUE123" s="17"/>
      <c r="NUF123" s="17"/>
      <c r="NUG123" s="17"/>
      <c r="NUH123" s="17"/>
      <c r="NUI123" s="17"/>
      <c r="NUJ123" s="17"/>
      <c r="NUK123" s="17"/>
      <c r="NUL123" s="17"/>
      <c r="NUM123" s="17"/>
      <c r="NUN123" s="17"/>
      <c r="NUO123" s="17"/>
      <c r="NUP123" s="17"/>
      <c r="NUQ123" s="17"/>
      <c r="NUR123" s="17"/>
      <c r="NUS123" s="17"/>
      <c r="NUT123" s="17"/>
      <c r="NUU123" s="17"/>
      <c r="NUV123" s="17"/>
      <c r="NUW123" s="17"/>
      <c r="NUX123" s="17"/>
      <c r="NUY123" s="17"/>
      <c r="NUZ123" s="17"/>
      <c r="NVA123" s="17"/>
      <c r="NVB123" s="17"/>
      <c r="NVC123" s="17"/>
      <c r="NVD123" s="17"/>
      <c r="NVE123" s="17"/>
      <c r="NVF123" s="17"/>
      <c r="NVG123" s="17"/>
      <c r="NVH123" s="17"/>
      <c r="NVI123" s="17"/>
      <c r="NVJ123" s="17"/>
      <c r="NVK123" s="17"/>
      <c r="NVL123" s="17"/>
      <c r="NVM123" s="17"/>
      <c r="NVN123" s="17"/>
      <c r="NVO123" s="17"/>
      <c r="NVP123" s="17"/>
      <c r="NVQ123" s="17"/>
      <c r="NVR123" s="17"/>
      <c r="NVS123" s="17"/>
      <c r="NVT123" s="17"/>
      <c r="NVU123" s="17"/>
      <c r="NVV123" s="17"/>
      <c r="NVW123" s="17"/>
      <c r="NVX123" s="17"/>
      <c r="NVY123" s="17"/>
      <c r="NVZ123" s="17"/>
      <c r="NWA123" s="17"/>
      <c r="NWB123" s="17"/>
      <c r="NWC123" s="17"/>
      <c r="NWD123" s="17"/>
      <c r="NWE123" s="17"/>
      <c r="NWF123" s="17"/>
      <c r="NWG123" s="17"/>
      <c r="NWH123" s="17"/>
      <c r="NWI123" s="17"/>
      <c r="NWJ123" s="17"/>
      <c r="NWK123" s="17"/>
      <c r="NWL123" s="17"/>
      <c r="NWM123" s="17"/>
      <c r="NWN123" s="17"/>
      <c r="NWO123" s="17"/>
      <c r="NWP123" s="17"/>
      <c r="NWQ123" s="17"/>
      <c r="NWR123" s="17"/>
      <c r="NWS123" s="17"/>
      <c r="NWT123" s="17"/>
      <c r="NWU123" s="17"/>
      <c r="NWV123" s="17"/>
      <c r="NWW123" s="17"/>
      <c r="NWX123" s="17"/>
      <c r="NWY123" s="17"/>
      <c r="NWZ123" s="17"/>
      <c r="NXA123" s="17"/>
      <c r="NXB123" s="17"/>
      <c r="NXC123" s="17"/>
      <c r="NXD123" s="17"/>
      <c r="NXE123" s="17"/>
      <c r="NXF123" s="17"/>
      <c r="NXG123" s="17"/>
      <c r="NXH123" s="17"/>
      <c r="NXI123" s="17"/>
      <c r="NXJ123" s="17"/>
      <c r="NXK123" s="17"/>
      <c r="NXL123" s="17"/>
      <c r="NXM123" s="17"/>
      <c r="NXN123" s="17"/>
      <c r="NXO123" s="17"/>
      <c r="NXP123" s="17"/>
      <c r="NXQ123" s="17"/>
      <c r="NXR123" s="17"/>
      <c r="NXS123" s="17"/>
      <c r="NXT123" s="17"/>
      <c r="NXU123" s="17"/>
      <c r="NXV123" s="17"/>
      <c r="NXW123" s="17"/>
      <c r="NXX123" s="17"/>
      <c r="NXY123" s="17"/>
      <c r="NXZ123" s="17"/>
      <c r="NYA123" s="17"/>
      <c r="NYB123" s="17"/>
      <c r="NYC123" s="17"/>
      <c r="NYD123" s="17"/>
      <c r="NYE123" s="17"/>
      <c r="NYF123" s="17"/>
      <c r="NYG123" s="17"/>
      <c r="NYH123" s="17"/>
      <c r="NYI123" s="17"/>
      <c r="NYJ123" s="17"/>
      <c r="NYK123" s="17"/>
      <c r="NYL123" s="17"/>
      <c r="NYM123" s="17"/>
      <c r="NYN123" s="17"/>
      <c r="NYO123" s="17"/>
      <c r="NYP123" s="17"/>
      <c r="NYQ123" s="17"/>
      <c r="NYR123" s="17"/>
      <c r="NYS123" s="17"/>
      <c r="NYT123" s="17"/>
      <c r="NYU123" s="17"/>
      <c r="NYV123" s="17"/>
      <c r="NYW123" s="17"/>
      <c r="NYX123" s="17"/>
      <c r="NYY123" s="17"/>
      <c r="NYZ123" s="17"/>
      <c r="NZA123" s="17"/>
      <c r="NZB123" s="17"/>
      <c r="NZC123" s="17"/>
      <c r="NZD123" s="17"/>
      <c r="NZE123" s="17"/>
      <c r="NZF123" s="17"/>
      <c r="NZG123" s="17"/>
      <c r="NZH123" s="17"/>
      <c r="NZI123" s="17"/>
      <c r="NZJ123" s="17"/>
      <c r="NZK123" s="17"/>
      <c r="NZL123" s="17"/>
      <c r="NZM123" s="17"/>
      <c r="NZN123" s="17"/>
      <c r="NZO123" s="17"/>
      <c r="NZP123" s="17"/>
      <c r="NZQ123" s="17"/>
      <c r="NZR123" s="17"/>
      <c r="NZS123" s="17"/>
      <c r="NZT123" s="17"/>
      <c r="NZU123" s="17"/>
      <c r="NZV123" s="17"/>
      <c r="NZW123" s="17"/>
      <c r="NZX123" s="17"/>
      <c r="NZY123" s="17"/>
      <c r="NZZ123" s="17"/>
      <c r="OAA123" s="17"/>
      <c r="OAB123" s="17"/>
      <c r="OAC123" s="17"/>
      <c r="OAD123" s="17"/>
      <c r="OAE123" s="17"/>
      <c r="OAF123" s="17"/>
      <c r="OAG123" s="17"/>
      <c r="OAH123" s="17"/>
      <c r="OAI123" s="17"/>
      <c r="OAJ123" s="17"/>
      <c r="OAK123" s="17"/>
      <c r="OAL123" s="17"/>
      <c r="OAM123" s="17"/>
      <c r="OAN123" s="17"/>
      <c r="OAO123" s="17"/>
      <c r="OAP123" s="17"/>
      <c r="OAQ123" s="17"/>
      <c r="OAR123" s="17"/>
      <c r="OAS123" s="17"/>
      <c r="OAT123" s="17"/>
      <c r="OAU123" s="17"/>
      <c r="OAV123" s="17"/>
      <c r="OAW123" s="17"/>
      <c r="OAX123" s="17"/>
      <c r="OAY123" s="17"/>
      <c r="OAZ123" s="17"/>
      <c r="OBA123" s="17"/>
      <c r="OBB123" s="17"/>
      <c r="OBC123" s="17"/>
      <c r="OBD123" s="17"/>
      <c r="OBE123" s="17"/>
      <c r="OBF123" s="17"/>
      <c r="OBG123" s="17"/>
      <c r="OBH123" s="17"/>
      <c r="OBI123" s="17"/>
      <c r="OBJ123" s="17"/>
      <c r="OBK123" s="17"/>
      <c r="OBL123" s="17"/>
      <c r="OBM123" s="17"/>
      <c r="OBN123" s="17"/>
      <c r="OBO123" s="17"/>
      <c r="OBP123" s="17"/>
      <c r="OBQ123" s="17"/>
      <c r="OBR123" s="17"/>
      <c r="OBS123" s="17"/>
      <c r="OBT123" s="17"/>
      <c r="OBU123" s="17"/>
      <c r="OBV123" s="17"/>
      <c r="OBW123" s="17"/>
      <c r="OBX123" s="17"/>
      <c r="OBY123" s="17"/>
      <c r="OBZ123" s="17"/>
      <c r="OCA123" s="17"/>
      <c r="OCB123" s="17"/>
      <c r="OCC123" s="17"/>
      <c r="OCD123" s="17"/>
      <c r="OCE123" s="17"/>
      <c r="OCF123" s="17"/>
      <c r="OCG123" s="17"/>
      <c r="OCH123" s="17"/>
      <c r="OCI123" s="17"/>
      <c r="OCJ123" s="17"/>
      <c r="OCK123" s="17"/>
      <c r="OCL123" s="17"/>
      <c r="OCM123" s="17"/>
      <c r="OCN123" s="17"/>
      <c r="OCO123" s="17"/>
      <c r="OCP123" s="17"/>
      <c r="OCQ123" s="17"/>
      <c r="OCR123" s="17"/>
      <c r="OCS123" s="17"/>
      <c r="OCT123" s="17"/>
      <c r="OCU123" s="17"/>
      <c r="OCV123" s="17"/>
      <c r="OCW123" s="17"/>
      <c r="OCX123" s="17"/>
      <c r="OCY123" s="17"/>
      <c r="OCZ123" s="17"/>
      <c r="ODA123" s="17"/>
      <c r="ODB123" s="17"/>
      <c r="ODC123" s="17"/>
      <c r="ODD123" s="17"/>
      <c r="ODE123" s="17"/>
      <c r="ODF123" s="17"/>
      <c r="ODG123" s="17"/>
      <c r="ODH123" s="17"/>
      <c r="ODI123" s="17"/>
      <c r="ODJ123" s="17"/>
      <c r="ODK123" s="17"/>
      <c r="ODL123" s="17"/>
      <c r="ODM123" s="17"/>
      <c r="ODN123" s="17"/>
      <c r="ODO123" s="17"/>
      <c r="ODP123" s="17"/>
      <c r="ODQ123" s="17"/>
      <c r="ODR123" s="17"/>
      <c r="ODS123" s="17"/>
      <c r="ODT123" s="17"/>
      <c r="ODU123" s="17"/>
      <c r="ODV123" s="17"/>
      <c r="ODW123" s="17"/>
      <c r="ODX123" s="17"/>
      <c r="ODY123" s="17"/>
      <c r="ODZ123" s="17"/>
      <c r="OEA123" s="17"/>
      <c r="OEB123" s="17"/>
      <c r="OEC123" s="17"/>
      <c r="OED123" s="17"/>
      <c r="OEE123" s="17"/>
      <c r="OEF123" s="17"/>
      <c r="OEG123" s="17"/>
      <c r="OEH123" s="17"/>
      <c r="OEI123" s="17"/>
      <c r="OEJ123" s="17"/>
      <c r="OEK123" s="17"/>
      <c r="OEL123" s="17"/>
      <c r="OEM123" s="17"/>
      <c r="OEN123" s="17"/>
      <c r="OEO123" s="17"/>
      <c r="OEP123" s="17"/>
      <c r="OEQ123" s="17"/>
      <c r="OER123" s="17"/>
      <c r="OES123" s="17"/>
      <c r="OET123" s="17"/>
      <c r="OEU123" s="17"/>
      <c r="OEV123" s="17"/>
      <c r="OEW123" s="17"/>
      <c r="OEX123" s="17"/>
      <c r="OEY123" s="17"/>
      <c r="OEZ123" s="17"/>
      <c r="OFA123" s="17"/>
      <c r="OFB123" s="17"/>
      <c r="OFC123" s="17"/>
      <c r="OFD123" s="17"/>
      <c r="OFE123" s="17"/>
      <c r="OFF123" s="17"/>
      <c r="OFG123" s="17"/>
      <c r="OFH123" s="17"/>
      <c r="OFI123" s="17"/>
      <c r="OFJ123" s="17"/>
      <c r="OFK123" s="17"/>
      <c r="OFL123" s="17"/>
      <c r="OFM123" s="17"/>
      <c r="OFN123" s="17"/>
      <c r="OFO123" s="17"/>
      <c r="OFP123" s="17"/>
      <c r="OFQ123" s="17"/>
      <c r="OFR123" s="17"/>
      <c r="OFS123" s="17"/>
      <c r="OFT123" s="17"/>
      <c r="OFU123" s="17"/>
      <c r="OFV123" s="17"/>
      <c r="OFW123" s="17"/>
      <c r="OFX123" s="17"/>
      <c r="OFY123" s="17"/>
      <c r="OFZ123" s="17"/>
      <c r="OGA123" s="17"/>
      <c r="OGB123" s="17"/>
      <c r="OGC123" s="17"/>
      <c r="OGD123" s="17"/>
      <c r="OGE123" s="17"/>
      <c r="OGF123" s="17"/>
      <c r="OGG123" s="17"/>
      <c r="OGH123" s="17"/>
      <c r="OGI123" s="17"/>
      <c r="OGJ123" s="17"/>
      <c r="OGK123" s="17"/>
      <c r="OGL123" s="17"/>
      <c r="OGM123" s="17"/>
      <c r="OGN123" s="17"/>
      <c r="OGO123" s="17"/>
      <c r="OGP123" s="17"/>
      <c r="OGQ123" s="17"/>
      <c r="OGR123" s="17"/>
      <c r="OGS123" s="17"/>
      <c r="OGT123" s="17"/>
      <c r="OGU123" s="17"/>
      <c r="OGV123" s="17"/>
      <c r="OGW123" s="17"/>
      <c r="OGX123" s="17"/>
      <c r="OGY123" s="17"/>
      <c r="OGZ123" s="17"/>
      <c r="OHA123" s="17"/>
      <c r="OHB123" s="17"/>
      <c r="OHC123" s="17"/>
      <c r="OHD123" s="17"/>
      <c r="OHE123" s="17"/>
      <c r="OHF123" s="17"/>
      <c r="OHG123" s="17"/>
      <c r="OHH123" s="17"/>
      <c r="OHI123" s="17"/>
      <c r="OHJ123" s="17"/>
      <c r="OHK123" s="17"/>
      <c r="OHL123" s="17"/>
      <c r="OHM123" s="17"/>
      <c r="OHN123" s="17"/>
      <c r="OHO123" s="17"/>
      <c r="OHP123" s="17"/>
      <c r="OHQ123" s="17"/>
      <c r="OHR123" s="17"/>
      <c r="OHS123" s="17"/>
      <c r="OHT123" s="17"/>
      <c r="OHU123" s="17"/>
      <c r="OHV123" s="17"/>
      <c r="OHW123" s="17"/>
      <c r="OHX123" s="17"/>
      <c r="OHY123" s="17"/>
      <c r="OHZ123" s="17"/>
      <c r="OIA123" s="17"/>
      <c r="OIB123" s="17"/>
      <c r="OIC123" s="17"/>
      <c r="OID123" s="17"/>
      <c r="OIE123" s="17"/>
      <c r="OIF123" s="17"/>
      <c r="OIG123" s="17"/>
      <c r="OIH123" s="17"/>
      <c r="OII123" s="17"/>
      <c r="OIJ123" s="17"/>
      <c r="OIK123" s="17"/>
      <c r="OIL123" s="17"/>
      <c r="OIM123" s="17"/>
      <c r="OIN123" s="17"/>
      <c r="OIO123" s="17"/>
      <c r="OIP123" s="17"/>
      <c r="OIQ123" s="17"/>
      <c r="OIR123" s="17"/>
      <c r="OIS123" s="17"/>
      <c r="OIT123" s="17"/>
      <c r="OIU123" s="17"/>
      <c r="OIV123" s="17"/>
      <c r="OIW123" s="17"/>
      <c r="OIX123" s="17"/>
      <c r="OIY123" s="17"/>
      <c r="OIZ123" s="17"/>
      <c r="OJA123" s="17"/>
      <c r="OJB123" s="17"/>
      <c r="OJC123" s="17"/>
      <c r="OJD123" s="17"/>
      <c r="OJE123" s="17"/>
      <c r="OJF123" s="17"/>
      <c r="OJG123" s="17"/>
      <c r="OJH123" s="17"/>
      <c r="OJI123" s="17"/>
      <c r="OJJ123" s="17"/>
      <c r="OJK123" s="17"/>
      <c r="OJL123" s="17"/>
      <c r="OJM123" s="17"/>
      <c r="OJN123" s="17"/>
      <c r="OJO123" s="17"/>
      <c r="OJP123" s="17"/>
      <c r="OJQ123" s="17"/>
      <c r="OJR123" s="17"/>
      <c r="OJS123" s="17"/>
      <c r="OJT123" s="17"/>
      <c r="OJU123" s="17"/>
      <c r="OJV123" s="17"/>
      <c r="OJW123" s="17"/>
      <c r="OJX123" s="17"/>
      <c r="OJY123" s="17"/>
      <c r="OJZ123" s="17"/>
      <c r="OKA123" s="17"/>
      <c r="OKB123" s="17"/>
      <c r="OKC123" s="17"/>
      <c r="OKD123" s="17"/>
      <c r="OKE123" s="17"/>
      <c r="OKF123" s="17"/>
      <c r="OKG123" s="17"/>
      <c r="OKH123" s="17"/>
      <c r="OKI123" s="17"/>
      <c r="OKJ123" s="17"/>
      <c r="OKK123" s="17"/>
      <c r="OKL123" s="17"/>
      <c r="OKM123" s="17"/>
      <c r="OKN123" s="17"/>
      <c r="OKO123" s="17"/>
      <c r="OKP123" s="17"/>
      <c r="OKQ123" s="17"/>
      <c r="OKR123" s="17"/>
      <c r="OKS123" s="17"/>
      <c r="OKT123" s="17"/>
      <c r="OKU123" s="17"/>
      <c r="OKV123" s="17"/>
      <c r="OKW123" s="17"/>
      <c r="OKX123" s="17"/>
      <c r="OKY123" s="17"/>
      <c r="OKZ123" s="17"/>
      <c r="OLA123" s="17"/>
      <c r="OLB123" s="17"/>
      <c r="OLC123" s="17"/>
      <c r="OLD123" s="17"/>
      <c r="OLE123" s="17"/>
      <c r="OLF123" s="17"/>
      <c r="OLG123" s="17"/>
      <c r="OLH123" s="17"/>
      <c r="OLI123" s="17"/>
      <c r="OLJ123" s="17"/>
      <c r="OLK123" s="17"/>
      <c r="OLL123" s="17"/>
      <c r="OLM123" s="17"/>
      <c r="OLN123" s="17"/>
      <c r="OLO123" s="17"/>
      <c r="OLP123" s="17"/>
      <c r="OLQ123" s="17"/>
      <c r="OLR123" s="17"/>
      <c r="OLS123" s="17"/>
      <c r="OLT123" s="17"/>
      <c r="OLU123" s="17"/>
      <c r="OLV123" s="17"/>
      <c r="OLW123" s="17"/>
      <c r="OLX123" s="17"/>
      <c r="OLY123" s="17"/>
      <c r="OLZ123" s="17"/>
      <c r="OMA123" s="17"/>
      <c r="OMB123" s="17"/>
      <c r="OMC123" s="17"/>
      <c r="OMD123" s="17"/>
      <c r="OME123" s="17"/>
      <c r="OMF123" s="17"/>
      <c r="OMG123" s="17"/>
      <c r="OMH123" s="17"/>
      <c r="OMI123" s="17"/>
      <c r="OMJ123" s="17"/>
      <c r="OMK123" s="17"/>
      <c r="OML123" s="17"/>
      <c r="OMM123" s="17"/>
      <c r="OMN123" s="17"/>
      <c r="OMO123" s="17"/>
      <c r="OMP123" s="17"/>
      <c r="OMQ123" s="17"/>
      <c r="OMR123" s="17"/>
      <c r="OMS123" s="17"/>
      <c r="OMT123" s="17"/>
      <c r="OMU123" s="17"/>
      <c r="OMV123" s="17"/>
      <c r="OMW123" s="17"/>
      <c r="OMX123" s="17"/>
      <c r="OMY123" s="17"/>
      <c r="OMZ123" s="17"/>
      <c r="ONA123" s="17"/>
      <c r="ONB123" s="17"/>
      <c r="ONC123" s="17"/>
      <c r="OND123" s="17"/>
      <c r="ONE123" s="17"/>
      <c r="ONF123" s="17"/>
      <c r="ONG123" s="17"/>
      <c r="ONH123" s="17"/>
      <c r="ONI123" s="17"/>
      <c r="ONJ123" s="17"/>
      <c r="ONK123" s="17"/>
      <c r="ONL123" s="17"/>
      <c r="ONM123" s="17"/>
      <c r="ONN123" s="17"/>
      <c r="ONO123" s="17"/>
      <c r="ONP123" s="17"/>
      <c r="ONQ123" s="17"/>
      <c r="ONR123" s="17"/>
      <c r="ONS123" s="17"/>
      <c r="ONT123" s="17"/>
      <c r="ONU123" s="17"/>
      <c r="ONV123" s="17"/>
      <c r="ONW123" s="17"/>
      <c r="ONX123" s="17"/>
      <c r="ONY123" s="17"/>
      <c r="ONZ123" s="17"/>
      <c r="OOA123" s="17"/>
      <c r="OOB123" s="17"/>
      <c r="OOC123" s="17"/>
      <c r="OOD123" s="17"/>
      <c r="OOE123" s="17"/>
      <c r="OOF123" s="17"/>
      <c r="OOG123" s="17"/>
      <c r="OOH123" s="17"/>
      <c r="OOI123" s="17"/>
      <c r="OOJ123" s="17"/>
      <c r="OOK123" s="17"/>
      <c r="OOL123" s="17"/>
      <c r="OOM123" s="17"/>
      <c r="OON123" s="17"/>
      <c r="OOO123" s="17"/>
      <c r="OOP123" s="17"/>
      <c r="OOQ123" s="17"/>
      <c r="OOR123" s="17"/>
      <c r="OOS123" s="17"/>
      <c r="OOT123" s="17"/>
      <c r="OOU123" s="17"/>
      <c r="OOV123" s="17"/>
      <c r="OOW123" s="17"/>
      <c r="OOX123" s="17"/>
      <c r="OOY123" s="17"/>
      <c r="OOZ123" s="17"/>
      <c r="OPA123" s="17"/>
      <c r="OPB123" s="17"/>
      <c r="OPC123" s="17"/>
      <c r="OPD123" s="17"/>
      <c r="OPE123" s="17"/>
      <c r="OPF123" s="17"/>
      <c r="OPG123" s="17"/>
      <c r="OPH123" s="17"/>
      <c r="OPI123" s="17"/>
      <c r="OPJ123" s="17"/>
      <c r="OPK123" s="17"/>
      <c r="OPL123" s="17"/>
      <c r="OPM123" s="17"/>
      <c r="OPN123" s="17"/>
      <c r="OPO123" s="17"/>
      <c r="OPP123" s="17"/>
      <c r="OPQ123" s="17"/>
      <c r="OPR123" s="17"/>
      <c r="OPS123" s="17"/>
      <c r="OPT123" s="17"/>
      <c r="OPU123" s="17"/>
      <c r="OPV123" s="17"/>
      <c r="OPW123" s="17"/>
      <c r="OPX123" s="17"/>
      <c r="OPY123" s="17"/>
      <c r="OPZ123" s="17"/>
      <c r="OQA123" s="17"/>
      <c r="OQB123" s="17"/>
      <c r="OQC123" s="17"/>
      <c r="OQD123" s="17"/>
      <c r="OQE123" s="17"/>
      <c r="OQF123" s="17"/>
      <c r="OQG123" s="17"/>
      <c r="OQH123" s="17"/>
      <c r="OQI123" s="17"/>
      <c r="OQJ123" s="17"/>
      <c r="OQK123" s="17"/>
      <c r="OQL123" s="17"/>
      <c r="OQM123" s="17"/>
      <c r="OQN123" s="17"/>
      <c r="OQO123" s="17"/>
      <c r="OQP123" s="17"/>
      <c r="OQQ123" s="17"/>
      <c r="OQR123" s="17"/>
      <c r="OQS123" s="17"/>
      <c r="OQT123" s="17"/>
      <c r="OQU123" s="17"/>
      <c r="OQV123" s="17"/>
      <c r="OQW123" s="17"/>
      <c r="OQX123" s="17"/>
      <c r="OQY123" s="17"/>
      <c r="OQZ123" s="17"/>
      <c r="ORA123" s="17"/>
      <c r="ORB123" s="17"/>
      <c r="ORC123" s="17"/>
      <c r="ORD123" s="17"/>
      <c r="ORE123" s="17"/>
      <c r="ORF123" s="17"/>
      <c r="ORG123" s="17"/>
      <c r="ORH123" s="17"/>
      <c r="ORI123" s="17"/>
      <c r="ORJ123" s="17"/>
      <c r="ORK123" s="17"/>
      <c r="ORL123" s="17"/>
      <c r="ORM123" s="17"/>
      <c r="ORN123" s="17"/>
      <c r="ORO123" s="17"/>
      <c r="ORP123" s="17"/>
      <c r="ORQ123" s="17"/>
      <c r="ORR123" s="17"/>
      <c r="ORS123" s="17"/>
      <c r="ORT123" s="17"/>
      <c r="ORU123" s="17"/>
      <c r="ORV123" s="17"/>
      <c r="ORW123" s="17"/>
      <c r="ORX123" s="17"/>
      <c r="ORY123" s="17"/>
      <c r="ORZ123" s="17"/>
      <c r="OSA123" s="17"/>
      <c r="OSB123" s="17"/>
      <c r="OSC123" s="17"/>
      <c r="OSD123" s="17"/>
      <c r="OSE123" s="17"/>
      <c r="OSF123" s="17"/>
      <c r="OSG123" s="17"/>
      <c r="OSH123" s="17"/>
      <c r="OSI123" s="17"/>
      <c r="OSJ123" s="17"/>
      <c r="OSK123" s="17"/>
      <c r="OSL123" s="17"/>
      <c r="OSM123" s="17"/>
      <c r="OSN123" s="17"/>
      <c r="OSO123" s="17"/>
      <c r="OSP123" s="17"/>
      <c r="OSQ123" s="17"/>
      <c r="OSR123" s="17"/>
      <c r="OSS123" s="17"/>
      <c r="OST123" s="17"/>
      <c r="OSU123" s="17"/>
      <c r="OSV123" s="17"/>
      <c r="OSW123" s="17"/>
      <c r="OSX123" s="17"/>
      <c r="OSY123" s="17"/>
      <c r="OSZ123" s="17"/>
      <c r="OTA123" s="17"/>
      <c r="OTB123" s="17"/>
      <c r="OTC123" s="17"/>
      <c r="OTD123" s="17"/>
      <c r="OTE123" s="17"/>
      <c r="OTF123" s="17"/>
      <c r="OTG123" s="17"/>
      <c r="OTH123" s="17"/>
      <c r="OTI123" s="17"/>
      <c r="OTJ123" s="17"/>
      <c r="OTK123" s="17"/>
      <c r="OTL123" s="17"/>
      <c r="OTM123" s="17"/>
      <c r="OTN123" s="17"/>
      <c r="OTO123" s="17"/>
      <c r="OTP123" s="17"/>
      <c r="OTQ123" s="17"/>
      <c r="OTR123" s="17"/>
      <c r="OTS123" s="17"/>
      <c r="OTT123" s="17"/>
      <c r="OTU123" s="17"/>
      <c r="OTV123" s="17"/>
      <c r="OTW123" s="17"/>
      <c r="OTX123" s="17"/>
      <c r="OTY123" s="17"/>
      <c r="OTZ123" s="17"/>
      <c r="OUA123" s="17"/>
      <c r="OUB123" s="17"/>
      <c r="OUC123" s="17"/>
      <c r="OUD123" s="17"/>
      <c r="OUE123" s="17"/>
      <c r="OUF123" s="17"/>
      <c r="OUG123" s="17"/>
      <c r="OUH123" s="17"/>
      <c r="OUI123" s="17"/>
      <c r="OUJ123" s="17"/>
      <c r="OUK123" s="17"/>
      <c r="OUL123" s="17"/>
      <c r="OUM123" s="17"/>
      <c r="OUN123" s="17"/>
      <c r="OUO123" s="17"/>
      <c r="OUP123" s="17"/>
      <c r="OUQ123" s="17"/>
      <c r="OUR123" s="17"/>
      <c r="OUS123" s="17"/>
      <c r="OUT123" s="17"/>
      <c r="OUU123" s="17"/>
      <c r="OUV123" s="17"/>
      <c r="OUW123" s="17"/>
      <c r="OUX123" s="17"/>
      <c r="OUY123" s="17"/>
      <c r="OUZ123" s="17"/>
      <c r="OVA123" s="17"/>
      <c r="OVB123" s="17"/>
      <c r="OVC123" s="17"/>
      <c r="OVD123" s="17"/>
      <c r="OVE123" s="17"/>
      <c r="OVF123" s="17"/>
      <c r="OVG123" s="17"/>
      <c r="OVH123" s="17"/>
      <c r="OVI123" s="17"/>
      <c r="OVJ123" s="17"/>
      <c r="OVK123" s="17"/>
      <c r="OVL123" s="17"/>
      <c r="OVM123" s="17"/>
      <c r="OVN123" s="17"/>
      <c r="OVO123" s="17"/>
      <c r="OVP123" s="17"/>
      <c r="OVQ123" s="17"/>
      <c r="OVR123" s="17"/>
      <c r="OVS123" s="17"/>
      <c r="OVT123" s="17"/>
      <c r="OVU123" s="17"/>
      <c r="OVV123" s="17"/>
      <c r="OVW123" s="17"/>
      <c r="OVX123" s="17"/>
      <c r="OVY123" s="17"/>
      <c r="OVZ123" s="17"/>
      <c r="OWA123" s="17"/>
      <c r="OWB123" s="17"/>
      <c r="OWC123" s="17"/>
      <c r="OWD123" s="17"/>
      <c r="OWE123" s="17"/>
      <c r="OWF123" s="17"/>
      <c r="OWG123" s="17"/>
      <c r="OWH123" s="17"/>
      <c r="OWI123" s="17"/>
      <c r="OWJ123" s="17"/>
      <c r="OWK123" s="17"/>
      <c r="OWL123" s="17"/>
      <c r="OWM123" s="17"/>
      <c r="OWN123" s="17"/>
      <c r="OWO123" s="17"/>
      <c r="OWP123" s="17"/>
      <c r="OWQ123" s="17"/>
      <c r="OWR123" s="17"/>
      <c r="OWS123" s="17"/>
      <c r="OWT123" s="17"/>
      <c r="OWU123" s="17"/>
      <c r="OWV123" s="17"/>
      <c r="OWW123" s="17"/>
      <c r="OWX123" s="17"/>
      <c r="OWY123" s="17"/>
      <c r="OWZ123" s="17"/>
      <c r="OXA123" s="17"/>
      <c r="OXB123" s="17"/>
      <c r="OXC123" s="17"/>
      <c r="OXD123" s="17"/>
      <c r="OXE123" s="17"/>
      <c r="OXF123" s="17"/>
      <c r="OXG123" s="17"/>
      <c r="OXH123" s="17"/>
      <c r="OXI123" s="17"/>
      <c r="OXJ123" s="17"/>
      <c r="OXK123" s="17"/>
      <c r="OXL123" s="17"/>
      <c r="OXM123" s="17"/>
      <c r="OXN123" s="17"/>
      <c r="OXO123" s="17"/>
      <c r="OXP123" s="17"/>
      <c r="OXQ123" s="17"/>
      <c r="OXR123" s="17"/>
      <c r="OXS123" s="17"/>
      <c r="OXT123" s="17"/>
      <c r="OXU123" s="17"/>
      <c r="OXV123" s="17"/>
      <c r="OXW123" s="17"/>
      <c r="OXX123" s="17"/>
      <c r="OXY123" s="17"/>
      <c r="OXZ123" s="17"/>
      <c r="OYA123" s="17"/>
      <c r="OYB123" s="17"/>
      <c r="OYC123" s="17"/>
      <c r="OYD123" s="17"/>
      <c r="OYE123" s="17"/>
      <c r="OYF123" s="17"/>
      <c r="OYG123" s="17"/>
      <c r="OYH123" s="17"/>
      <c r="OYI123" s="17"/>
      <c r="OYJ123" s="17"/>
      <c r="OYK123" s="17"/>
      <c r="OYL123" s="17"/>
      <c r="OYM123" s="17"/>
      <c r="OYN123" s="17"/>
      <c r="OYO123" s="17"/>
      <c r="OYP123" s="17"/>
      <c r="OYQ123" s="17"/>
      <c r="OYR123" s="17"/>
      <c r="OYS123" s="17"/>
      <c r="OYT123" s="17"/>
      <c r="OYU123" s="17"/>
      <c r="OYV123" s="17"/>
      <c r="OYW123" s="17"/>
      <c r="OYX123" s="17"/>
      <c r="OYY123" s="17"/>
      <c r="OYZ123" s="17"/>
      <c r="OZA123" s="17"/>
      <c r="OZB123" s="17"/>
      <c r="OZC123" s="17"/>
      <c r="OZD123" s="17"/>
      <c r="OZE123" s="17"/>
      <c r="OZF123" s="17"/>
      <c r="OZG123" s="17"/>
      <c r="OZH123" s="17"/>
      <c r="OZI123" s="17"/>
      <c r="OZJ123" s="17"/>
      <c r="OZK123" s="17"/>
      <c r="OZL123" s="17"/>
      <c r="OZM123" s="17"/>
      <c r="OZN123" s="17"/>
      <c r="OZO123" s="17"/>
      <c r="OZP123" s="17"/>
      <c r="OZQ123" s="17"/>
      <c r="OZR123" s="17"/>
      <c r="OZS123" s="17"/>
      <c r="OZT123" s="17"/>
      <c r="OZU123" s="17"/>
      <c r="OZV123" s="17"/>
      <c r="OZW123" s="17"/>
      <c r="OZX123" s="17"/>
      <c r="OZY123" s="17"/>
      <c r="OZZ123" s="17"/>
      <c r="PAA123" s="17"/>
      <c r="PAB123" s="17"/>
      <c r="PAC123" s="17"/>
      <c r="PAD123" s="17"/>
      <c r="PAE123" s="17"/>
      <c r="PAF123" s="17"/>
      <c r="PAG123" s="17"/>
      <c r="PAH123" s="17"/>
      <c r="PAI123" s="17"/>
      <c r="PAJ123" s="17"/>
      <c r="PAK123" s="17"/>
      <c r="PAL123" s="17"/>
      <c r="PAM123" s="17"/>
      <c r="PAN123" s="17"/>
      <c r="PAO123" s="17"/>
      <c r="PAP123" s="17"/>
      <c r="PAQ123" s="17"/>
      <c r="PAR123" s="17"/>
      <c r="PAS123" s="17"/>
      <c r="PAT123" s="17"/>
      <c r="PAU123" s="17"/>
      <c r="PAV123" s="17"/>
      <c r="PAW123" s="17"/>
      <c r="PAX123" s="17"/>
      <c r="PAY123" s="17"/>
      <c r="PAZ123" s="17"/>
      <c r="PBA123" s="17"/>
      <c r="PBB123" s="17"/>
      <c r="PBC123" s="17"/>
      <c r="PBD123" s="17"/>
      <c r="PBE123" s="17"/>
      <c r="PBF123" s="17"/>
      <c r="PBG123" s="17"/>
      <c r="PBH123" s="17"/>
      <c r="PBI123" s="17"/>
      <c r="PBJ123" s="17"/>
      <c r="PBK123" s="17"/>
      <c r="PBL123" s="17"/>
      <c r="PBM123" s="17"/>
      <c r="PBN123" s="17"/>
      <c r="PBO123" s="17"/>
      <c r="PBP123" s="17"/>
      <c r="PBQ123" s="17"/>
      <c r="PBR123" s="17"/>
      <c r="PBS123" s="17"/>
      <c r="PBT123" s="17"/>
      <c r="PBU123" s="17"/>
      <c r="PBV123" s="17"/>
      <c r="PBW123" s="17"/>
      <c r="PBX123" s="17"/>
      <c r="PBY123" s="17"/>
      <c r="PBZ123" s="17"/>
      <c r="PCA123" s="17"/>
      <c r="PCB123" s="17"/>
      <c r="PCC123" s="17"/>
      <c r="PCD123" s="17"/>
      <c r="PCE123" s="17"/>
      <c r="PCF123" s="17"/>
      <c r="PCG123" s="17"/>
      <c r="PCH123" s="17"/>
      <c r="PCI123" s="17"/>
      <c r="PCJ123" s="17"/>
      <c r="PCK123" s="17"/>
      <c r="PCL123" s="17"/>
      <c r="PCM123" s="17"/>
      <c r="PCN123" s="17"/>
      <c r="PCO123" s="17"/>
      <c r="PCP123" s="17"/>
      <c r="PCQ123" s="17"/>
      <c r="PCR123" s="17"/>
      <c r="PCS123" s="17"/>
      <c r="PCT123" s="17"/>
      <c r="PCU123" s="17"/>
      <c r="PCV123" s="17"/>
      <c r="PCW123" s="17"/>
      <c r="PCX123" s="17"/>
      <c r="PCY123" s="17"/>
      <c r="PCZ123" s="17"/>
      <c r="PDA123" s="17"/>
      <c r="PDB123" s="17"/>
      <c r="PDC123" s="17"/>
      <c r="PDD123" s="17"/>
      <c r="PDE123" s="17"/>
      <c r="PDF123" s="17"/>
      <c r="PDG123" s="17"/>
      <c r="PDH123" s="17"/>
      <c r="PDI123" s="17"/>
      <c r="PDJ123" s="17"/>
      <c r="PDK123" s="17"/>
      <c r="PDL123" s="17"/>
      <c r="PDM123" s="17"/>
      <c r="PDN123" s="17"/>
      <c r="PDO123" s="17"/>
      <c r="PDP123" s="17"/>
      <c r="PDQ123" s="17"/>
      <c r="PDR123" s="17"/>
      <c r="PDS123" s="17"/>
      <c r="PDT123" s="17"/>
      <c r="PDU123" s="17"/>
      <c r="PDV123" s="17"/>
      <c r="PDW123" s="17"/>
      <c r="PDX123" s="17"/>
      <c r="PDY123" s="17"/>
      <c r="PDZ123" s="17"/>
      <c r="PEA123" s="17"/>
      <c r="PEB123" s="17"/>
      <c r="PEC123" s="17"/>
      <c r="PED123" s="17"/>
      <c r="PEE123" s="17"/>
      <c r="PEF123" s="17"/>
      <c r="PEG123" s="17"/>
      <c r="PEH123" s="17"/>
      <c r="PEI123" s="17"/>
      <c r="PEJ123" s="17"/>
      <c r="PEK123" s="17"/>
      <c r="PEL123" s="17"/>
      <c r="PEM123" s="17"/>
      <c r="PEN123" s="17"/>
      <c r="PEO123" s="17"/>
      <c r="PEP123" s="17"/>
      <c r="PEQ123" s="17"/>
      <c r="PER123" s="17"/>
      <c r="PES123" s="17"/>
      <c r="PET123" s="17"/>
      <c r="PEU123" s="17"/>
      <c r="PEV123" s="17"/>
      <c r="PEW123" s="17"/>
      <c r="PEX123" s="17"/>
      <c r="PEY123" s="17"/>
      <c r="PEZ123" s="17"/>
      <c r="PFA123" s="17"/>
      <c r="PFB123" s="17"/>
      <c r="PFC123" s="17"/>
      <c r="PFD123" s="17"/>
      <c r="PFE123" s="17"/>
      <c r="PFF123" s="17"/>
      <c r="PFG123" s="17"/>
      <c r="PFH123" s="17"/>
      <c r="PFI123" s="17"/>
      <c r="PFJ123" s="17"/>
      <c r="PFK123" s="17"/>
      <c r="PFL123" s="17"/>
      <c r="PFM123" s="17"/>
      <c r="PFN123" s="17"/>
      <c r="PFO123" s="17"/>
      <c r="PFP123" s="17"/>
      <c r="PFQ123" s="17"/>
      <c r="PFR123" s="17"/>
      <c r="PFS123" s="17"/>
      <c r="PFT123" s="17"/>
      <c r="PFU123" s="17"/>
      <c r="PFV123" s="17"/>
      <c r="PFW123" s="17"/>
      <c r="PFX123" s="17"/>
      <c r="PFY123" s="17"/>
      <c r="PFZ123" s="17"/>
      <c r="PGA123" s="17"/>
      <c r="PGB123" s="17"/>
      <c r="PGC123" s="17"/>
      <c r="PGD123" s="17"/>
      <c r="PGE123" s="17"/>
      <c r="PGF123" s="17"/>
      <c r="PGG123" s="17"/>
      <c r="PGH123" s="17"/>
      <c r="PGI123" s="17"/>
      <c r="PGJ123" s="17"/>
      <c r="PGK123" s="17"/>
      <c r="PGL123" s="17"/>
      <c r="PGM123" s="17"/>
      <c r="PGN123" s="17"/>
      <c r="PGO123" s="17"/>
      <c r="PGP123" s="17"/>
      <c r="PGQ123" s="17"/>
      <c r="PGR123" s="17"/>
      <c r="PGS123" s="17"/>
      <c r="PGT123" s="17"/>
      <c r="PGU123" s="17"/>
      <c r="PGV123" s="17"/>
      <c r="PGW123" s="17"/>
      <c r="PGX123" s="17"/>
      <c r="PGY123" s="17"/>
      <c r="PGZ123" s="17"/>
      <c r="PHA123" s="17"/>
      <c r="PHB123" s="17"/>
      <c r="PHC123" s="17"/>
      <c r="PHD123" s="17"/>
      <c r="PHE123" s="17"/>
      <c r="PHF123" s="17"/>
      <c r="PHG123" s="17"/>
      <c r="PHH123" s="17"/>
      <c r="PHI123" s="17"/>
      <c r="PHJ123" s="17"/>
      <c r="PHK123" s="17"/>
      <c r="PHL123" s="17"/>
      <c r="PHM123" s="17"/>
      <c r="PHN123" s="17"/>
      <c r="PHO123" s="17"/>
      <c r="PHP123" s="17"/>
      <c r="PHQ123" s="17"/>
      <c r="PHR123" s="17"/>
      <c r="PHS123" s="17"/>
      <c r="PHT123" s="17"/>
      <c r="PHU123" s="17"/>
      <c r="PHV123" s="17"/>
      <c r="PHW123" s="17"/>
      <c r="PHX123" s="17"/>
      <c r="PHY123" s="17"/>
      <c r="PHZ123" s="17"/>
      <c r="PIA123" s="17"/>
      <c r="PIB123" s="17"/>
      <c r="PIC123" s="17"/>
      <c r="PID123" s="17"/>
      <c r="PIE123" s="17"/>
      <c r="PIF123" s="17"/>
      <c r="PIG123" s="17"/>
      <c r="PIH123" s="17"/>
      <c r="PII123" s="17"/>
      <c r="PIJ123" s="17"/>
      <c r="PIK123" s="17"/>
      <c r="PIL123" s="17"/>
      <c r="PIM123" s="17"/>
      <c r="PIN123" s="17"/>
      <c r="PIO123" s="17"/>
      <c r="PIP123" s="17"/>
      <c r="PIQ123" s="17"/>
      <c r="PIR123" s="17"/>
      <c r="PIS123" s="17"/>
      <c r="PIT123" s="17"/>
      <c r="PIU123" s="17"/>
      <c r="PIV123" s="17"/>
      <c r="PIW123" s="17"/>
      <c r="PIX123" s="17"/>
      <c r="PIY123" s="17"/>
      <c r="PIZ123" s="17"/>
      <c r="PJA123" s="17"/>
      <c r="PJB123" s="17"/>
      <c r="PJC123" s="17"/>
      <c r="PJD123" s="17"/>
      <c r="PJE123" s="17"/>
      <c r="PJF123" s="17"/>
      <c r="PJG123" s="17"/>
      <c r="PJH123" s="17"/>
      <c r="PJI123" s="17"/>
      <c r="PJJ123" s="17"/>
      <c r="PJK123" s="17"/>
      <c r="PJL123" s="17"/>
      <c r="PJM123" s="17"/>
      <c r="PJN123" s="17"/>
      <c r="PJO123" s="17"/>
      <c r="PJP123" s="17"/>
      <c r="PJQ123" s="17"/>
      <c r="PJR123" s="17"/>
      <c r="PJS123" s="17"/>
      <c r="PJT123" s="17"/>
      <c r="PJU123" s="17"/>
      <c r="PJV123" s="17"/>
      <c r="PJW123" s="17"/>
      <c r="PJX123" s="17"/>
      <c r="PJY123" s="17"/>
      <c r="PJZ123" s="17"/>
      <c r="PKA123" s="17"/>
      <c r="PKB123" s="17"/>
      <c r="PKC123" s="17"/>
      <c r="PKD123" s="17"/>
      <c r="PKE123" s="17"/>
      <c r="PKF123" s="17"/>
      <c r="PKG123" s="17"/>
      <c r="PKH123" s="17"/>
      <c r="PKI123" s="17"/>
      <c r="PKJ123" s="17"/>
      <c r="PKK123" s="17"/>
      <c r="PKL123" s="17"/>
      <c r="PKM123" s="17"/>
      <c r="PKN123" s="17"/>
      <c r="PKO123" s="17"/>
      <c r="PKP123" s="17"/>
      <c r="PKQ123" s="17"/>
      <c r="PKR123" s="17"/>
      <c r="PKS123" s="17"/>
      <c r="PKT123" s="17"/>
      <c r="PKU123" s="17"/>
      <c r="PKV123" s="17"/>
      <c r="PKW123" s="17"/>
      <c r="PKX123" s="17"/>
      <c r="PKY123" s="17"/>
      <c r="PKZ123" s="17"/>
      <c r="PLA123" s="17"/>
      <c r="PLB123" s="17"/>
      <c r="PLC123" s="17"/>
      <c r="PLD123" s="17"/>
      <c r="PLE123" s="17"/>
      <c r="PLF123" s="17"/>
      <c r="PLG123" s="17"/>
      <c r="PLH123" s="17"/>
      <c r="PLI123" s="17"/>
      <c r="PLJ123" s="17"/>
      <c r="PLK123" s="17"/>
      <c r="PLL123" s="17"/>
      <c r="PLM123" s="17"/>
      <c r="PLN123" s="17"/>
      <c r="PLO123" s="17"/>
      <c r="PLP123" s="17"/>
      <c r="PLQ123" s="17"/>
      <c r="PLR123" s="17"/>
      <c r="PLS123" s="17"/>
      <c r="PLT123" s="17"/>
      <c r="PLU123" s="17"/>
      <c r="PLV123" s="17"/>
      <c r="PLW123" s="17"/>
      <c r="PLX123" s="17"/>
      <c r="PLY123" s="17"/>
      <c r="PLZ123" s="17"/>
      <c r="PMA123" s="17"/>
      <c r="PMB123" s="17"/>
      <c r="PMC123" s="17"/>
      <c r="PMD123" s="17"/>
      <c r="PME123" s="17"/>
      <c r="PMF123" s="17"/>
      <c r="PMG123" s="17"/>
      <c r="PMH123" s="17"/>
      <c r="PMI123" s="17"/>
      <c r="PMJ123" s="17"/>
      <c r="PMK123" s="17"/>
      <c r="PML123" s="17"/>
      <c r="PMM123" s="17"/>
      <c r="PMN123" s="17"/>
      <c r="PMO123" s="17"/>
      <c r="PMP123" s="17"/>
      <c r="PMQ123" s="17"/>
      <c r="PMR123" s="17"/>
      <c r="PMS123" s="17"/>
      <c r="PMT123" s="17"/>
      <c r="PMU123" s="17"/>
      <c r="PMV123" s="17"/>
      <c r="PMW123" s="17"/>
      <c r="PMX123" s="17"/>
      <c r="PMY123" s="17"/>
      <c r="PMZ123" s="17"/>
      <c r="PNA123" s="17"/>
      <c r="PNB123" s="17"/>
      <c r="PNC123" s="17"/>
      <c r="PND123" s="17"/>
      <c r="PNE123" s="17"/>
      <c r="PNF123" s="17"/>
      <c r="PNG123" s="17"/>
      <c r="PNH123" s="17"/>
      <c r="PNI123" s="17"/>
      <c r="PNJ123" s="17"/>
      <c r="PNK123" s="17"/>
      <c r="PNL123" s="17"/>
      <c r="PNM123" s="17"/>
      <c r="PNN123" s="17"/>
      <c r="PNO123" s="17"/>
      <c r="PNP123" s="17"/>
      <c r="PNQ123" s="17"/>
      <c r="PNR123" s="17"/>
      <c r="PNS123" s="17"/>
      <c r="PNT123" s="17"/>
      <c r="PNU123" s="17"/>
      <c r="PNV123" s="17"/>
      <c r="PNW123" s="17"/>
      <c r="PNX123" s="17"/>
      <c r="PNY123" s="17"/>
      <c r="PNZ123" s="17"/>
      <c r="POA123" s="17"/>
      <c r="POB123" s="17"/>
      <c r="POC123" s="17"/>
      <c r="POD123" s="17"/>
      <c r="POE123" s="17"/>
      <c r="POF123" s="17"/>
      <c r="POG123" s="17"/>
      <c r="POH123" s="17"/>
      <c r="POI123" s="17"/>
      <c r="POJ123" s="17"/>
      <c r="POK123" s="17"/>
      <c r="POL123" s="17"/>
      <c r="POM123" s="17"/>
      <c r="PON123" s="17"/>
      <c r="POO123" s="17"/>
      <c r="POP123" s="17"/>
      <c r="POQ123" s="17"/>
      <c r="POR123" s="17"/>
      <c r="POS123" s="17"/>
      <c r="POT123" s="17"/>
      <c r="POU123" s="17"/>
      <c r="POV123" s="17"/>
      <c r="POW123" s="17"/>
      <c r="POX123" s="17"/>
      <c r="POY123" s="17"/>
      <c r="POZ123" s="17"/>
      <c r="PPA123" s="17"/>
      <c r="PPB123" s="17"/>
      <c r="PPC123" s="17"/>
      <c r="PPD123" s="17"/>
      <c r="PPE123" s="17"/>
      <c r="PPF123" s="17"/>
      <c r="PPG123" s="17"/>
      <c r="PPH123" s="17"/>
      <c r="PPI123" s="17"/>
      <c r="PPJ123" s="17"/>
      <c r="PPK123" s="17"/>
      <c r="PPL123" s="17"/>
      <c r="PPM123" s="17"/>
      <c r="PPN123" s="17"/>
      <c r="PPO123" s="17"/>
      <c r="PPP123" s="17"/>
      <c r="PPQ123" s="17"/>
      <c r="PPR123" s="17"/>
      <c r="PPS123" s="17"/>
      <c r="PPT123" s="17"/>
      <c r="PPU123" s="17"/>
      <c r="PPV123" s="17"/>
      <c r="PPW123" s="17"/>
      <c r="PPX123" s="17"/>
      <c r="PPY123" s="17"/>
      <c r="PPZ123" s="17"/>
      <c r="PQA123" s="17"/>
      <c r="PQB123" s="17"/>
      <c r="PQC123" s="17"/>
      <c r="PQD123" s="17"/>
      <c r="PQE123" s="17"/>
      <c r="PQF123" s="17"/>
      <c r="PQG123" s="17"/>
      <c r="PQH123" s="17"/>
      <c r="PQI123" s="17"/>
      <c r="PQJ123" s="17"/>
      <c r="PQK123" s="17"/>
      <c r="PQL123" s="17"/>
      <c r="PQM123" s="17"/>
      <c r="PQN123" s="17"/>
      <c r="PQO123" s="17"/>
      <c r="PQP123" s="17"/>
      <c r="PQQ123" s="17"/>
      <c r="PQR123" s="17"/>
      <c r="PQS123" s="17"/>
      <c r="PQT123" s="17"/>
      <c r="PQU123" s="17"/>
      <c r="PQV123" s="17"/>
      <c r="PQW123" s="17"/>
      <c r="PQX123" s="17"/>
      <c r="PQY123" s="17"/>
      <c r="PQZ123" s="17"/>
      <c r="PRA123" s="17"/>
      <c r="PRB123" s="17"/>
      <c r="PRC123" s="17"/>
      <c r="PRD123" s="17"/>
      <c r="PRE123" s="17"/>
      <c r="PRF123" s="17"/>
      <c r="PRG123" s="17"/>
      <c r="PRH123" s="17"/>
      <c r="PRI123" s="17"/>
      <c r="PRJ123" s="17"/>
      <c r="PRK123" s="17"/>
      <c r="PRL123" s="17"/>
      <c r="PRM123" s="17"/>
      <c r="PRN123" s="17"/>
      <c r="PRO123" s="17"/>
      <c r="PRP123" s="17"/>
      <c r="PRQ123" s="17"/>
      <c r="PRR123" s="17"/>
      <c r="PRS123" s="17"/>
      <c r="PRT123" s="17"/>
      <c r="PRU123" s="17"/>
      <c r="PRV123" s="17"/>
      <c r="PRW123" s="17"/>
      <c r="PRX123" s="17"/>
      <c r="PRY123" s="17"/>
      <c r="PRZ123" s="17"/>
      <c r="PSA123" s="17"/>
      <c r="PSB123" s="17"/>
      <c r="PSC123" s="17"/>
      <c r="PSD123" s="17"/>
      <c r="PSE123" s="17"/>
      <c r="PSF123" s="17"/>
      <c r="PSG123" s="17"/>
      <c r="PSH123" s="17"/>
      <c r="PSI123" s="17"/>
      <c r="PSJ123" s="17"/>
      <c r="PSK123" s="17"/>
      <c r="PSL123" s="17"/>
      <c r="PSM123" s="17"/>
      <c r="PSN123" s="17"/>
      <c r="PSO123" s="17"/>
      <c r="PSP123" s="17"/>
      <c r="PSQ123" s="17"/>
      <c r="PSR123" s="17"/>
      <c r="PSS123" s="17"/>
      <c r="PST123" s="17"/>
      <c r="PSU123" s="17"/>
      <c r="PSV123" s="17"/>
      <c r="PSW123" s="17"/>
      <c r="PSX123" s="17"/>
      <c r="PSY123" s="17"/>
      <c r="PSZ123" s="17"/>
      <c r="PTA123" s="17"/>
      <c r="PTB123" s="17"/>
      <c r="PTC123" s="17"/>
      <c r="PTD123" s="17"/>
      <c r="PTE123" s="17"/>
      <c r="PTF123" s="17"/>
      <c r="PTG123" s="17"/>
      <c r="PTH123" s="17"/>
      <c r="PTI123" s="17"/>
      <c r="PTJ123" s="17"/>
      <c r="PTK123" s="17"/>
      <c r="PTL123" s="17"/>
      <c r="PTM123" s="17"/>
      <c r="PTN123" s="17"/>
      <c r="PTO123" s="17"/>
      <c r="PTP123" s="17"/>
      <c r="PTQ123" s="17"/>
      <c r="PTR123" s="17"/>
      <c r="PTS123" s="17"/>
      <c r="PTT123" s="17"/>
      <c r="PTU123" s="17"/>
      <c r="PTV123" s="17"/>
      <c r="PTW123" s="17"/>
      <c r="PTX123" s="17"/>
      <c r="PTY123" s="17"/>
      <c r="PTZ123" s="17"/>
      <c r="PUA123" s="17"/>
      <c r="PUB123" s="17"/>
      <c r="PUC123" s="17"/>
      <c r="PUD123" s="17"/>
      <c r="PUE123" s="17"/>
      <c r="PUF123" s="17"/>
      <c r="PUG123" s="17"/>
      <c r="PUH123" s="17"/>
      <c r="PUI123" s="17"/>
      <c r="PUJ123" s="17"/>
      <c r="PUK123" s="17"/>
      <c r="PUL123" s="17"/>
      <c r="PUM123" s="17"/>
      <c r="PUN123" s="17"/>
      <c r="PUO123" s="17"/>
      <c r="PUP123" s="17"/>
      <c r="PUQ123" s="17"/>
      <c r="PUR123" s="17"/>
      <c r="PUS123" s="17"/>
      <c r="PUT123" s="17"/>
      <c r="PUU123" s="17"/>
      <c r="PUV123" s="17"/>
      <c r="PUW123" s="17"/>
      <c r="PUX123" s="17"/>
      <c r="PUY123" s="17"/>
      <c r="PUZ123" s="17"/>
      <c r="PVA123" s="17"/>
      <c r="PVB123" s="17"/>
      <c r="PVC123" s="17"/>
      <c r="PVD123" s="17"/>
      <c r="PVE123" s="17"/>
      <c r="PVF123" s="17"/>
      <c r="PVG123" s="17"/>
      <c r="PVH123" s="17"/>
      <c r="PVI123" s="17"/>
      <c r="PVJ123" s="17"/>
      <c r="PVK123" s="17"/>
      <c r="PVL123" s="17"/>
      <c r="PVM123" s="17"/>
      <c r="PVN123" s="17"/>
      <c r="PVO123" s="17"/>
      <c r="PVP123" s="17"/>
      <c r="PVQ123" s="17"/>
      <c r="PVR123" s="17"/>
      <c r="PVS123" s="17"/>
      <c r="PVT123" s="17"/>
      <c r="PVU123" s="17"/>
      <c r="PVV123" s="17"/>
      <c r="PVW123" s="17"/>
      <c r="PVX123" s="17"/>
      <c r="PVY123" s="17"/>
      <c r="PVZ123" s="17"/>
      <c r="PWA123" s="17"/>
      <c r="PWB123" s="17"/>
      <c r="PWC123" s="17"/>
      <c r="PWD123" s="17"/>
      <c r="PWE123" s="17"/>
      <c r="PWF123" s="17"/>
      <c r="PWG123" s="17"/>
      <c r="PWH123" s="17"/>
      <c r="PWI123" s="17"/>
      <c r="PWJ123" s="17"/>
      <c r="PWK123" s="17"/>
      <c r="PWL123" s="17"/>
      <c r="PWM123" s="17"/>
      <c r="PWN123" s="17"/>
      <c r="PWO123" s="17"/>
      <c r="PWP123" s="17"/>
      <c r="PWQ123" s="17"/>
      <c r="PWR123" s="17"/>
      <c r="PWS123" s="17"/>
      <c r="PWT123" s="17"/>
      <c r="PWU123" s="17"/>
      <c r="PWV123" s="17"/>
      <c r="PWW123" s="17"/>
      <c r="PWX123" s="17"/>
      <c r="PWY123" s="17"/>
      <c r="PWZ123" s="17"/>
      <c r="PXA123" s="17"/>
      <c r="PXB123" s="17"/>
      <c r="PXC123" s="17"/>
      <c r="PXD123" s="17"/>
      <c r="PXE123" s="17"/>
      <c r="PXF123" s="17"/>
      <c r="PXG123" s="17"/>
      <c r="PXH123" s="17"/>
      <c r="PXI123" s="17"/>
      <c r="PXJ123" s="17"/>
      <c r="PXK123" s="17"/>
      <c r="PXL123" s="17"/>
      <c r="PXM123" s="17"/>
      <c r="PXN123" s="17"/>
      <c r="PXO123" s="17"/>
      <c r="PXP123" s="17"/>
      <c r="PXQ123" s="17"/>
      <c r="PXR123" s="17"/>
      <c r="PXS123" s="17"/>
      <c r="PXT123" s="17"/>
      <c r="PXU123" s="17"/>
      <c r="PXV123" s="17"/>
      <c r="PXW123" s="17"/>
      <c r="PXX123" s="17"/>
      <c r="PXY123" s="17"/>
      <c r="PXZ123" s="17"/>
      <c r="PYA123" s="17"/>
      <c r="PYB123" s="17"/>
      <c r="PYC123" s="17"/>
      <c r="PYD123" s="17"/>
      <c r="PYE123" s="17"/>
      <c r="PYF123" s="17"/>
      <c r="PYG123" s="17"/>
      <c r="PYH123" s="17"/>
      <c r="PYI123" s="17"/>
      <c r="PYJ123" s="17"/>
      <c r="PYK123" s="17"/>
      <c r="PYL123" s="17"/>
      <c r="PYM123" s="17"/>
      <c r="PYN123" s="17"/>
      <c r="PYO123" s="17"/>
      <c r="PYP123" s="17"/>
      <c r="PYQ123" s="17"/>
      <c r="PYR123" s="17"/>
      <c r="PYS123" s="17"/>
      <c r="PYT123" s="17"/>
      <c r="PYU123" s="17"/>
      <c r="PYV123" s="17"/>
      <c r="PYW123" s="17"/>
      <c r="PYX123" s="17"/>
      <c r="PYY123" s="17"/>
      <c r="PYZ123" s="17"/>
      <c r="PZA123" s="17"/>
      <c r="PZB123" s="17"/>
      <c r="PZC123" s="17"/>
      <c r="PZD123" s="17"/>
      <c r="PZE123" s="17"/>
      <c r="PZF123" s="17"/>
      <c r="PZG123" s="17"/>
      <c r="PZH123" s="17"/>
      <c r="PZI123" s="17"/>
      <c r="PZJ123" s="17"/>
      <c r="PZK123" s="17"/>
      <c r="PZL123" s="17"/>
      <c r="PZM123" s="17"/>
      <c r="PZN123" s="17"/>
      <c r="PZO123" s="17"/>
      <c r="PZP123" s="17"/>
      <c r="PZQ123" s="17"/>
      <c r="PZR123" s="17"/>
      <c r="PZS123" s="17"/>
      <c r="PZT123" s="17"/>
      <c r="PZU123" s="17"/>
      <c r="PZV123" s="17"/>
      <c r="PZW123" s="17"/>
      <c r="PZX123" s="17"/>
      <c r="PZY123" s="17"/>
      <c r="PZZ123" s="17"/>
      <c r="QAA123" s="17"/>
      <c r="QAB123" s="17"/>
      <c r="QAC123" s="17"/>
      <c r="QAD123" s="17"/>
      <c r="QAE123" s="17"/>
      <c r="QAF123" s="17"/>
      <c r="QAG123" s="17"/>
      <c r="QAH123" s="17"/>
      <c r="QAI123" s="17"/>
      <c r="QAJ123" s="17"/>
      <c r="QAK123" s="17"/>
      <c r="QAL123" s="17"/>
      <c r="QAM123" s="17"/>
      <c r="QAN123" s="17"/>
      <c r="QAO123" s="17"/>
      <c r="QAP123" s="17"/>
      <c r="QAQ123" s="17"/>
      <c r="QAR123" s="17"/>
      <c r="QAS123" s="17"/>
      <c r="QAT123" s="17"/>
      <c r="QAU123" s="17"/>
      <c r="QAV123" s="17"/>
      <c r="QAW123" s="17"/>
      <c r="QAX123" s="17"/>
      <c r="QAY123" s="17"/>
      <c r="QAZ123" s="17"/>
      <c r="QBA123" s="17"/>
      <c r="QBB123" s="17"/>
      <c r="QBC123" s="17"/>
      <c r="QBD123" s="17"/>
      <c r="QBE123" s="17"/>
      <c r="QBF123" s="17"/>
      <c r="QBG123" s="17"/>
      <c r="QBH123" s="17"/>
      <c r="QBI123" s="17"/>
      <c r="QBJ123" s="17"/>
      <c r="QBK123" s="17"/>
      <c r="QBL123" s="17"/>
      <c r="QBM123" s="17"/>
      <c r="QBN123" s="17"/>
      <c r="QBO123" s="17"/>
      <c r="QBP123" s="17"/>
      <c r="QBQ123" s="17"/>
      <c r="QBR123" s="17"/>
      <c r="QBS123" s="17"/>
      <c r="QBT123" s="17"/>
      <c r="QBU123" s="17"/>
      <c r="QBV123" s="17"/>
      <c r="QBW123" s="17"/>
      <c r="QBX123" s="17"/>
      <c r="QBY123" s="17"/>
      <c r="QBZ123" s="17"/>
      <c r="QCA123" s="17"/>
      <c r="QCB123" s="17"/>
      <c r="QCC123" s="17"/>
      <c r="QCD123" s="17"/>
      <c r="QCE123" s="17"/>
      <c r="QCF123" s="17"/>
      <c r="QCG123" s="17"/>
      <c r="QCH123" s="17"/>
      <c r="QCI123" s="17"/>
      <c r="QCJ123" s="17"/>
      <c r="QCK123" s="17"/>
      <c r="QCL123" s="17"/>
      <c r="QCM123" s="17"/>
      <c r="QCN123" s="17"/>
      <c r="QCO123" s="17"/>
      <c r="QCP123" s="17"/>
      <c r="QCQ123" s="17"/>
      <c r="QCR123" s="17"/>
      <c r="QCS123" s="17"/>
      <c r="QCT123" s="17"/>
      <c r="QCU123" s="17"/>
      <c r="QCV123" s="17"/>
      <c r="QCW123" s="17"/>
      <c r="QCX123" s="17"/>
      <c r="QCY123" s="17"/>
      <c r="QCZ123" s="17"/>
      <c r="QDA123" s="17"/>
      <c r="QDB123" s="17"/>
      <c r="QDC123" s="17"/>
      <c r="QDD123" s="17"/>
      <c r="QDE123" s="17"/>
      <c r="QDF123" s="17"/>
      <c r="QDG123" s="17"/>
      <c r="QDH123" s="17"/>
      <c r="QDI123" s="17"/>
      <c r="QDJ123" s="17"/>
      <c r="QDK123" s="17"/>
      <c r="QDL123" s="17"/>
      <c r="QDM123" s="17"/>
      <c r="QDN123" s="17"/>
      <c r="QDO123" s="17"/>
      <c r="QDP123" s="17"/>
      <c r="QDQ123" s="17"/>
      <c r="QDR123" s="17"/>
      <c r="QDS123" s="17"/>
      <c r="QDT123" s="17"/>
      <c r="QDU123" s="17"/>
      <c r="QDV123" s="17"/>
      <c r="QDW123" s="17"/>
      <c r="QDX123" s="17"/>
      <c r="QDY123" s="17"/>
      <c r="QDZ123" s="17"/>
      <c r="QEA123" s="17"/>
      <c r="QEB123" s="17"/>
      <c r="QEC123" s="17"/>
      <c r="QED123" s="17"/>
      <c r="QEE123" s="17"/>
      <c r="QEF123" s="17"/>
      <c r="QEG123" s="17"/>
      <c r="QEH123" s="17"/>
      <c r="QEI123" s="17"/>
      <c r="QEJ123" s="17"/>
      <c r="QEK123" s="17"/>
      <c r="QEL123" s="17"/>
      <c r="QEM123" s="17"/>
      <c r="QEN123" s="17"/>
      <c r="QEO123" s="17"/>
      <c r="QEP123" s="17"/>
      <c r="QEQ123" s="17"/>
      <c r="QER123" s="17"/>
      <c r="QES123" s="17"/>
      <c r="QET123" s="17"/>
      <c r="QEU123" s="17"/>
      <c r="QEV123" s="17"/>
      <c r="QEW123" s="17"/>
      <c r="QEX123" s="17"/>
      <c r="QEY123" s="17"/>
      <c r="QEZ123" s="17"/>
      <c r="QFA123" s="17"/>
      <c r="QFB123" s="17"/>
      <c r="QFC123" s="17"/>
      <c r="QFD123" s="17"/>
      <c r="QFE123" s="17"/>
      <c r="QFF123" s="17"/>
      <c r="QFG123" s="17"/>
      <c r="QFH123" s="17"/>
      <c r="QFI123" s="17"/>
      <c r="QFJ123" s="17"/>
      <c r="QFK123" s="17"/>
      <c r="QFL123" s="17"/>
      <c r="QFM123" s="17"/>
      <c r="QFN123" s="17"/>
      <c r="QFO123" s="17"/>
      <c r="QFP123" s="17"/>
      <c r="QFQ123" s="17"/>
      <c r="QFR123" s="17"/>
      <c r="QFS123" s="17"/>
      <c r="QFT123" s="17"/>
      <c r="QFU123" s="17"/>
      <c r="QFV123" s="17"/>
      <c r="QFW123" s="17"/>
      <c r="QFX123" s="17"/>
      <c r="QFY123" s="17"/>
      <c r="QFZ123" s="17"/>
      <c r="QGA123" s="17"/>
      <c r="QGB123" s="17"/>
      <c r="QGC123" s="17"/>
      <c r="QGD123" s="17"/>
      <c r="QGE123" s="17"/>
      <c r="QGF123" s="17"/>
      <c r="QGG123" s="17"/>
      <c r="QGH123" s="17"/>
      <c r="QGI123" s="17"/>
      <c r="QGJ123" s="17"/>
      <c r="QGK123" s="17"/>
      <c r="QGL123" s="17"/>
      <c r="QGM123" s="17"/>
      <c r="QGN123" s="17"/>
      <c r="QGO123" s="17"/>
      <c r="QGP123" s="17"/>
      <c r="QGQ123" s="17"/>
      <c r="QGR123" s="17"/>
      <c r="QGS123" s="17"/>
      <c r="QGT123" s="17"/>
      <c r="QGU123" s="17"/>
      <c r="QGV123" s="17"/>
      <c r="QGW123" s="17"/>
      <c r="QGX123" s="17"/>
      <c r="QGY123" s="17"/>
      <c r="QGZ123" s="17"/>
      <c r="QHA123" s="17"/>
      <c r="QHB123" s="17"/>
      <c r="QHC123" s="17"/>
      <c r="QHD123" s="17"/>
      <c r="QHE123" s="17"/>
      <c r="QHF123" s="17"/>
      <c r="QHG123" s="17"/>
      <c r="QHH123" s="17"/>
      <c r="QHI123" s="17"/>
      <c r="QHJ123" s="17"/>
      <c r="QHK123" s="17"/>
      <c r="QHL123" s="17"/>
      <c r="QHM123" s="17"/>
      <c r="QHN123" s="17"/>
      <c r="QHO123" s="17"/>
      <c r="QHP123" s="17"/>
      <c r="QHQ123" s="17"/>
      <c r="QHR123" s="17"/>
      <c r="QHS123" s="17"/>
      <c r="QHT123" s="17"/>
      <c r="QHU123" s="17"/>
      <c r="QHV123" s="17"/>
      <c r="QHW123" s="17"/>
      <c r="QHX123" s="17"/>
      <c r="QHY123" s="17"/>
      <c r="QHZ123" s="17"/>
      <c r="QIA123" s="17"/>
      <c r="QIB123" s="17"/>
      <c r="QIC123" s="17"/>
      <c r="QID123" s="17"/>
      <c r="QIE123" s="17"/>
      <c r="QIF123" s="17"/>
      <c r="QIG123" s="17"/>
      <c r="QIH123" s="17"/>
      <c r="QII123" s="17"/>
      <c r="QIJ123" s="17"/>
      <c r="QIK123" s="17"/>
      <c r="QIL123" s="17"/>
      <c r="QIM123" s="17"/>
      <c r="QIN123" s="17"/>
      <c r="QIO123" s="17"/>
      <c r="QIP123" s="17"/>
      <c r="QIQ123" s="17"/>
      <c r="QIR123" s="17"/>
      <c r="QIS123" s="17"/>
      <c r="QIT123" s="17"/>
      <c r="QIU123" s="17"/>
      <c r="QIV123" s="17"/>
      <c r="QIW123" s="17"/>
      <c r="QIX123" s="17"/>
      <c r="QIY123" s="17"/>
      <c r="QIZ123" s="17"/>
      <c r="QJA123" s="17"/>
      <c r="QJB123" s="17"/>
      <c r="QJC123" s="17"/>
      <c r="QJD123" s="17"/>
      <c r="QJE123" s="17"/>
      <c r="QJF123" s="17"/>
      <c r="QJG123" s="17"/>
      <c r="QJH123" s="17"/>
      <c r="QJI123" s="17"/>
      <c r="QJJ123" s="17"/>
      <c r="QJK123" s="17"/>
      <c r="QJL123" s="17"/>
      <c r="QJM123" s="17"/>
      <c r="QJN123" s="17"/>
      <c r="QJO123" s="17"/>
      <c r="QJP123" s="17"/>
      <c r="QJQ123" s="17"/>
      <c r="QJR123" s="17"/>
      <c r="QJS123" s="17"/>
      <c r="QJT123" s="17"/>
      <c r="QJU123" s="17"/>
      <c r="QJV123" s="17"/>
      <c r="QJW123" s="17"/>
      <c r="QJX123" s="17"/>
      <c r="QJY123" s="17"/>
      <c r="QJZ123" s="17"/>
      <c r="QKA123" s="17"/>
      <c r="QKB123" s="17"/>
      <c r="QKC123" s="17"/>
      <c r="QKD123" s="17"/>
      <c r="QKE123" s="17"/>
      <c r="QKF123" s="17"/>
      <c r="QKG123" s="17"/>
      <c r="QKH123" s="17"/>
      <c r="QKI123" s="17"/>
      <c r="QKJ123" s="17"/>
      <c r="QKK123" s="17"/>
      <c r="QKL123" s="17"/>
      <c r="QKM123" s="17"/>
      <c r="QKN123" s="17"/>
      <c r="QKO123" s="17"/>
      <c r="QKP123" s="17"/>
      <c r="QKQ123" s="17"/>
      <c r="QKR123" s="17"/>
      <c r="QKS123" s="17"/>
      <c r="QKT123" s="17"/>
      <c r="QKU123" s="17"/>
      <c r="QKV123" s="17"/>
      <c r="QKW123" s="17"/>
      <c r="QKX123" s="17"/>
      <c r="QKY123" s="17"/>
      <c r="QKZ123" s="17"/>
      <c r="QLA123" s="17"/>
      <c r="QLB123" s="17"/>
      <c r="QLC123" s="17"/>
      <c r="QLD123" s="17"/>
      <c r="QLE123" s="17"/>
      <c r="QLF123" s="17"/>
      <c r="QLG123" s="17"/>
      <c r="QLH123" s="17"/>
      <c r="QLI123" s="17"/>
      <c r="QLJ123" s="17"/>
      <c r="QLK123" s="17"/>
      <c r="QLL123" s="17"/>
      <c r="QLM123" s="17"/>
      <c r="QLN123" s="17"/>
      <c r="QLO123" s="17"/>
      <c r="QLP123" s="17"/>
      <c r="QLQ123" s="17"/>
      <c r="QLR123" s="17"/>
      <c r="QLS123" s="17"/>
      <c r="QLT123" s="17"/>
      <c r="QLU123" s="17"/>
      <c r="QLV123" s="17"/>
      <c r="QLW123" s="17"/>
      <c r="QLX123" s="17"/>
      <c r="QLY123" s="17"/>
      <c r="QLZ123" s="17"/>
      <c r="QMA123" s="17"/>
      <c r="QMB123" s="17"/>
      <c r="QMC123" s="17"/>
      <c r="QMD123" s="17"/>
      <c r="QME123" s="17"/>
      <c r="QMF123" s="17"/>
      <c r="QMG123" s="17"/>
      <c r="QMH123" s="17"/>
      <c r="QMI123" s="17"/>
      <c r="QMJ123" s="17"/>
      <c r="QMK123" s="17"/>
      <c r="QML123" s="17"/>
      <c r="QMM123" s="17"/>
      <c r="QMN123" s="17"/>
      <c r="QMO123" s="17"/>
      <c r="QMP123" s="17"/>
      <c r="QMQ123" s="17"/>
      <c r="QMR123" s="17"/>
      <c r="QMS123" s="17"/>
      <c r="QMT123" s="17"/>
      <c r="QMU123" s="17"/>
      <c r="QMV123" s="17"/>
      <c r="QMW123" s="17"/>
      <c r="QMX123" s="17"/>
      <c r="QMY123" s="17"/>
      <c r="QMZ123" s="17"/>
      <c r="QNA123" s="17"/>
      <c r="QNB123" s="17"/>
      <c r="QNC123" s="17"/>
      <c r="QND123" s="17"/>
      <c r="QNE123" s="17"/>
      <c r="QNF123" s="17"/>
      <c r="QNG123" s="17"/>
      <c r="QNH123" s="17"/>
      <c r="QNI123" s="17"/>
      <c r="QNJ123" s="17"/>
      <c r="QNK123" s="17"/>
      <c r="QNL123" s="17"/>
      <c r="QNM123" s="17"/>
      <c r="QNN123" s="17"/>
      <c r="QNO123" s="17"/>
      <c r="QNP123" s="17"/>
      <c r="QNQ123" s="17"/>
      <c r="QNR123" s="17"/>
      <c r="QNS123" s="17"/>
      <c r="QNT123" s="17"/>
      <c r="QNU123" s="17"/>
      <c r="QNV123" s="17"/>
      <c r="QNW123" s="17"/>
      <c r="QNX123" s="17"/>
      <c r="QNY123" s="17"/>
      <c r="QNZ123" s="17"/>
      <c r="QOA123" s="17"/>
      <c r="QOB123" s="17"/>
      <c r="QOC123" s="17"/>
      <c r="QOD123" s="17"/>
      <c r="QOE123" s="17"/>
      <c r="QOF123" s="17"/>
      <c r="QOG123" s="17"/>
      <c r="QOH123" s="17"/>
      <c r="QOI123" s="17"/>
      <c r="QOJ123" s="17"/>
      <c r="QOK123" s="17"/>
      <c r="QOL123" s="17"/>
      <c r="QOM123" s="17"/>
      <c r="QON123" s="17"/>
      <c r="QOO123" s="17"/>
      <c r="QOP123" s="17"/>
      <c r="QOQ123" s="17"/>
      <c r="QOR123" s="17"/>
      <c r="QOS123" s="17"/>
      <c r="QOT123" s="17"/>
      <c r="QOU123" s="17"/>
      <c r="QOV123" s="17"/>
      <c r="QOW123" s="17"/>
      <c r="QOX123" s="17"/>
      <c r="QOY123" s="17"/>
      <c r="QOZ123" s="17"/>
      <c r="QPA123" s="17"/>
      <c r="QPB123" s="17"/>
      <c r="QPC123" s="17"/>
      <c r="QPD123" s="17"/>
      <c r="QPE123" s="17"/>
      <c r="QPF123" s="17"/>
      <c r="QPG123" s="17"/>
      <c r="QPH123" s="17"/>
      <c r="QPI123" s="17"/>
      <c r="QPJ123" s="17"/>
      <c r="QPK123" s="17"/>
      <c r="QPL123" s="17"/>
      <c r="QPM123" s="17"/>
      <c r="QPN123" s="17"/>
      <c r="QPO123" s="17"/>
      <c r="QPP123" s="17"/>
      <c r="QPQ123" s="17"/>
      <c r="QPR123" s="17"/>
      <c r="QPS123" s="17"/>
      <c r="QPT123" s="17"/>
      <c r="QPU123" s="17"/>
      <c r="QPV123" s="17"/>
      <c r="QPW123" s="17"/>
      <c r="QPX123" s="17"/>
      <c r="QPY123" s="17"/>
      <c r="QPZ123" s="17"/>
      <c r="QQA123" s="17"/>
      <c r="QQB123" s="17"/>
      <c r="QQC123" s="17"/>
      <c r="QQD123" s="17"/>
      <c r="QQE123" s="17"/>
      <c r="QQF123" s="17"/>
      <c r="QQG123" s="17"/>
      <c r="QQH123" s="17"/>
      <c r="QQI123" s="17"/>
      <c r="QQJ123" s="17"/>
      <c r="QQK123" s="17"/>
      <c r="QQL123" s="17"/>
      <c r="QQM123" s="17"/>
      <c r="QQN123" s="17"/>
      <c r="QQO123" s="17"/>
      <c r="QQP123" s="17"/>
      <c r="QQQ123" s="17"/>
      <c r="QQR123" s="17"/>
      <c r="QQS123" s="17"/>
      <c r="QQT123" s="17"/>
      <c r="QQU123" s="17"/>
      <c r="QQV123" s="17"/>
      <c r="QQW123" s="17"/>
      <c r="QQX123" s="17"/>
      <c r="QQY123" s="17"/>
      <c r="QQZ123" s="17"/>
      <c r="QRA123" s="17"/>
      <c r="QRB123" s="17"/>
      <c r="QRC123" s="17"/>
      <c r="QRD123" s="17"/>
      <c r="QRE123" s="17"/>
      <c r="QRF123" s="17"/>
      <c r="QRG123" s="17"/>
      <c r="QRH123" s="17"/>
      <c r="QRI123" s="17"/>
      <c r="QRJ123" s="17"/>
      <c r="QRK123" s="17"/>
      <c r="QRL123" s="17"/>
      <c r="QRM123" s="17"/>
      <c r="QRN123" s="17"/>
      <c r="QRO123" s="17"/>
      <c r="QRP123" s="17"/>
      <c r="QRQ123" s="17"/>
      <c r="QRR123" s="17"/>
      <c r="QRS123" s="17"/>
      <c r="QRT123" s="17"/>
      <c r="QRU123" s="17"/>
      <c r="QRV123" s="17"/>
      <c r="QRW123" s="17"/>
      <c r="QRX123" s="17"/>
      <c r="QRY123" s="17"/>
      <c r="QRZ123" s="17"/>
      <c r="QSA123" s="17"/>
      <c r="QSB123" s="17"/>
      <c r="QSC123" s="17"/>
      <c r="QSD123" s="17"/>
      <c r="QSE123" s="17"/>
      <c r="QSF123" s="17"/>
      <c r="QSG123" s="17"/>
      <c r="QSH123" s="17"/>
      <c r="QSI123" s="17"/>
      <c r="QSJ123" s="17"/>
      <c r="QSK123" s="17"/>
      <c r="QSL123" s="17"/>
      <c r="QSM123" s="17"/>
      <c r="QSN123" s="17"/>
      <c r="QSO123" s="17"/>
      <c r="QSP123" s="17"/>
      <c r="QSQ123" s="17"/>
      <c r="QSR123" s="17"/>
      <c r="QSS123" s="17"/>
      <c r="QST123" s="17"/>
      <c r="QSU123" s="17"/>
      <c r="QSV123" s="17"/>
      <c r="QSW123" s="17"/>
      <c r="QSX123" s="17"/>
      <c r="QSY123" s="17"/>
      <c r="QSZ123" s="17"/>
      <c r="QTA123" s="17"/>
      <c r="QTB123" s="17"/>
      <c r="QTC123" s="17"/>
      <c r="QTD123" s="17"/>
      <c r="QTE123" s="17"/>
      <c r="QTF123" s="17"/>
      <c r="QTG123" s="17"/>
      <c r="QTH123" s="17"/>
      <c r="QTI123" s="17"/>
      <c r="QTJ123" s="17"/>
      <c r="QTK123" s="17"/>
      <c r="QTL123" s="17"/>
      <c r="QTM123" s="17"/>
      <c r="QTN123" s="17"/>
      <c r="QTO123" s="17"/>
      <c r="QTP123" s="17"/>
      <c r="QTQ123" s="17"/>
      <c r="QTR123" s="17"/>
      <c r="QTS123" s="17"/>
      <c r="QTT123" s="17"/>
      <c r="QTU123" s="17"/>
      <c r="QTV123" s="17"/>
      <c r="QTW123" s="17"/>
      <c r="QTX123" s="17"/>
      <c r="QTY123" s="17"/>
      <c r="QTZ123" s="17"/>
      <c r="QUA123" s="17"/>
      <c r="QUB123" s="17"/>
      <c r="QUC123" s="17"/>
      <c r="QUD123" s="17"/>
      <c r="QUE123" s="17"/>
      <c r="QUF123" s="17"/>
      <c r="QUG123" s="17"/>
      <c r="QUH123" s="17"/>
      <c r="QUI123" s="17"/>
      <c r="QUJ123" s="17"/>
      <c r="QUK123" s="17"/>
      <c r="QUL123" s="17"/>
      <c r="QUM123" s="17"/>
      <c r="QUN123" s="17"/>
      <c r="QUO123" s="17"/>
      <c r="QUP123" s="17"/>
      <c r="QUQ123" s="17"/>
      <c r="QUR123" s="17"/>
      <c r="QUS123" s="17"/>
      <c r="QUT123" s="17"/>
      <c r="QUU123" s="17"/>
      <c r="QUV123" s="17"/>
      <c r="QUW123" s="17"/>
      <c r="QUX123" s="17"/>
      <c r="QUY123" s="17"/>
      <c r="QUZ123" s="17"/>
      <c r="QVA123" s="17"/>
      <c r="QVB123" s="17"/>
      <c r="QVC123" s="17"/>
      <c r="QVD123" s="17"/>
      <c r="QVE123" s="17"/>
      <c r="QVF123" s="17"/>
      <c r="QVG123" s="17"/>
      <c r="QVH123" s="17"/>
      <c r="QVI123" s="17"/>
      <c r="QVJ123" s="17"/>
      <c r="QVK123" s="17"/>
      <c r="QVL123" s="17"/>
      <c r="QVM123" s="17"/>
      <c r="QVN123" s="17"/>
      <c r="QVO123" s="17"/>
      <c r="QVP123" s="17"/>
      <c r="QVQ123" s="17"/>
      <c r="QVR123" s="17"/>
      <c r="QVS123" s="17"/>
      <c r="QVT123" s="17"/>
      <c r="QVU123" s="17"/>
      <c r="QVV123" s="17"/>
      <c r="QVW123" s="17"/>
      <c r="QVX123" s="17"/>
      <c r="QVY123" s="17"/>
      <c r="QVZ123" s="17"/>
      <c r="QWA123" s="17"/>
      <c r="QWB123" s="17"/>
      <c r="QWC123" s="17"/>
      <c r="QWD123" s="17"/>
      <c r="QWE123" s="17"/>
      <c r="QWF123" s="17"/>
      <c r="QWG123" s="17"/>
      <c r="QWH123" s="17"/>
      <c r="QWI123" s="17"/>
      <c r="QWJ123" s="17"/>
      <c r="QWK123" s="17"/>
      <c r="QWL123" s="17"/>
      <c r="QWM123" s="17"/>
      <c r="QWN123" s="17"/>
      <c r="QWO123" s="17"/>
      <c r="QWP123" s="17"/>
      <c r="QWQ123" s="17"/>
      <c r="QWR123" s="17"/>
      <c r="QWS123" s="17"/>
      <c r="QWT123" s="17"/>
      <c r="QWU123" s="17"/>
      <c r="QWV123" s="17"/>
      <c r="QWW123" s="17"/>
      <c r="QWX123" s="17"/>
      <c r="QWY123" s="17"/>
      <c r="QWZ123" s="17"/>
      <c r="QXA123" s="17"/>
      <c r="QXB123" s="17"/>
      <c r="QXC123" s="17"/>
      <c r="QXD123" s="17"/>
      <c r="QXE123" s="17"/>
      <c r="QXF123" s="17"/>
      <c r="QXG123" s="17"/>
      <c r="QXH123" s="17"/>
      <c r="QXI123" s="17"/>
      <c r="QXJ123" s="17"/>
      <c r="QXK123" s="17"/>
      <c r="QXL123" s="17"/>
      <c r="QXM123" s="17"/>
      <c r="QXN123" s="17"/>
      <c r="QXO123" s="17"/>
      <c r="QXP123" s="17"/>
      <c r="QXQ123" s="17"/>
      <c r="QXR123" s="17"/>
      <c r="QXS123" s="17"/>
      <c r="QXT123" s="17"/>
      <c r="QXU123" s="17"/>
      <c r="QXV123" s="17"/>
      <c r="QXW123" s="17"/>
      <c r="QXX123" s="17"/>
      <c r="QXY123" s="17"/>
      <c r="QXZ123" s="17"/>
      <c r="QYA123" s="17"/>
      <c r="QYB123" s="17"/>
      <c r="QYC123" s="17"/>
      <c r="QYD123" s="17"/>
      <c r="QYE123" s="17"/>
      <c r="QYF123" s="17"/>
      <c r="QYG123" s="17"/>
      <c r="QYH123" s="17"/>
      <c r="QYI123" s="17"/>
      <c r="QYJ123" s="17"/>
      <c r="QYK123" s="17"/>
      <c r="QYL123" s="17"/>
      <c r="QYM123" s="17"/>
      <c r="QYN123" s="17"/>
      <c r="QYO123" s="17"/>
      <c r="QYP123" s="17"/>
      <c r="QYQ123" s="17"/>
      <c r="QYR123" s="17"/>
      <c r="QYS123" s="17"/>
      <c r="QYT123" s="17"/>
      <c r="QYU123" s="17"/>
      <c r="QYV123" s="17"/>
      <c r="QYW123" s="17"/>
      <c r="QYX123" s="17"/>
      <c r="QYY123" s="17"/>
      <c r="QYZ123" s="17"/>
      <c r="QZA123" s="17"/>
      <c r="QZB123" s="17"/>
      <c r="QZC123" s="17"/>
      <c r="QZD123" s="17"/>
      <c r="QZE123" s="17"/>
      <c r="QZF123" s="17"/>
      <c r="QZG123" s="17"/>
      <c r="QZH123" s="17"/>
      <c r="QZI123" s="17"/>
      <c r="QZJ123" s="17"/>
      <c r="QZK123" s="17"/>
      <c r="QZL123" s="17"/>
      <c r="QZM123" s="17"/>
      <c r="QZN123" s="17"/>
      <c r="QZO123" s="17"/>
      <c r="QZP123" s="17"/>
      <c r="QZQ123" s="17"/>
      <c r="QZR123" s="17"/>
      <c r="QZS123" s="17"/>
      <c r="QZT123" s="17"/>
      <c r="QZU123" s="17"/>
      <c r="QZV123" s="17"/>
      <c r="QZW123" s="17"/>
      <c r="QZX123" s="17"/>
      <c r="QZY123" s="17"/>
      <c r="QZZ123" s="17"/>
      <c r="RAA123" s="17"/>
      <c r="RAB123" s="17"/>
      <c r="RAC123" s="17"/>
      <c r="RAD123" s="17"/>
      <c r="RAE123" s="17"/>
      <c r="RAF123" s="17"/>
      <c r="RAG123" s="17"/>
      <c r="RAH123" s="17"/>
      <c r="RAI123" s="17"/>
      <c r="RAJ123" s="17"/>
      <c r="RAK123" s="17"/>
      <c r="RAL123" s="17"/>
      <c r="RAM123" s="17"/>
      <c r="RAN123" s="17"/>
      <c r="RAO123" s="17"/>
      <c r="RAP123" s="17"/>
      <c r="RAQ123" s="17"/>
      <c r="RAR123" s="17"/>
      <c r="RAS123" s="17"/>
      <c r="RAT123" s="17"/>
      <c r="RAU123" s="17"/>
      <c r="RAV123" s="17"/>
      <c r="RAW123" s="17"/>
      <c r="RAX123" s="17"/>
      <c r="RAY123" s="17"/>
      <c r="RAZ123" s="17"/>
      <c r="RBA123" s="17"/>
      <c r="RBB123" s="17"/>
      <c r="RBC123" s="17"/>
      <c r="RBD123" s="17"/>
      <c r="RBE123" s="17"/>
      <c r="RBF123" s="17"/>
      <c r="RBG123" s="17"/>
      <c r="RBH123" s="17"/>
      <c r="RBI123" s="17"/>
      <c r="RBJ123" s="17"/>
      <c r="RBK123" s="17"/>
      <c r="RBL123" s="17"/>
      <c r="RBM123" s="17"/>
      <c r="RBN123" s="17"/>
      <c r="RBO123" s="17"/>
      <c r="RBP123" s="17"/>
      <c r="RBQ123" s="17"/>
      <c r="RBR123" s="17"/>
      <c r="RBS123" s="17"/>
      <c r="RBT123" s="17"/>
      <c r="RBU123" s="17"/>
      <c r="RBV123" s="17"/>
      <c r="RBW123" s="17"/>
      <c r="RBX123" s="17"/>
      <c r="RBY123" s="17"/>
      <c r="RBZ123" s="17"/>
      <c r="RCA123" s="17"/>
      <c r="RCB123" s="17"/>
      <c r="RCC123" s="17"/>
      <c r="RCD123" s="17"/>
      <c r="RCE123" s="17"/>
      <c r="RCF123" s="17"/>
      <c r="RCG123" s="17"/>
      <c r="RCH123" s="17"/>
      <c r="RCI123" s="17"/>
      <c r="RCJ123" s="17"/>
      <c r="RCK123" s="17"/>
      <c r="RCL123" s="17"/>
      <c r="RCM123" s="17"/>
      <c r="RCN123" s="17"/>
      <c r="RCO123" s="17"/>
      <c r="RCP123" s="17"/>
      <c r="RCQ123" s="17"/>
      <c r="RCR123" s="17"/>
      <c r="RCS123" s="17"/>
      <c r="RCT123" s="17"/>
      <c r="RCU123" s="17"/>
      <c r="RCV123" s="17"/>
      <c r="RCW123" s="17"/>
      <c r="RCX123" s="17"/>
      <c r="RCY123" s="17"/>
      <c r="RCZ123" s="17"/>
      <c r="RDA123" s="17"/>
      <c r="RDB123" s="17"/>
      <c r="RDC123" s="17"/>
      <c r="RDD123" s="17"/>
      <c r="RDE123" s="17"/>
      <c r="RDF123" s="17"/>
      <c r="RDG123" s="17"/>
      <c r="RDH123" s="17"/>
      <c r="RDI123" s="17"/>
      <c r="RDJ123" s="17"/>
      <c r="RDK123" s="17"/>
      <c r="RDL123" s="17"/>
      <c r="RDM123" s="17"/>
      <c r="RDN123" s="17"/>
      <c r="RDO123" s="17"/>
      <c r="RDP123" s="17"/>
      <c r="RDQ123" s="17"/>
      <c r="RDR123" s="17"/>
      <c r="RDS123" s="17"/>
      <c r="RDT123" s="17"/>
      <c r="RDU123" s="17"/>
      <c r="RDV123" s="17"/>
      <c r="RDW123" s="17"/>
      <c r="RDX123" s="17"/>
      <c r="RDY123" s="17"/>
      <c r="RDZ123" s="17"/>
      <c r="REA123" s="17"/>
      <c r="REB123" s="17"/>
      <c r="REC123" s="17"/>
      <c r="RED123" s="17"/>
      <c r="REE123" s="17"/>
      <c r="REF123" s="17"/>
      <c r="REG123" s="17"/>
      <c r="REH123" s="17"/>
      <c r="REI123" s="17"/>
      <c r="REJ123" s="17"/>
      <c r="REK123" s="17"/>
      <c r="REL123" s="17"/>
      <c r="REM123" s="17"/>
      <c r="REN123" s="17"/>
      <c r="REO123" s="17"/>
      <c r="REP123" s="17"/>
      <c r="REQ123" s="17"/>
      <c r="RER123" s="17"/>
      <c r="RES123" s="17"/>
      <c r="RET123" s="17"/>
      <c r="REU123" s="17"/>
      <c r="REV123" s="17"/>
      <c r="REW123" s="17"/>
      <c r="REX123" s="17"/>
      <c r="REY123" s="17"/>
      <c r="REZ123" s="17"/>
      <c r="RFA123" s="17"/>
      <c r="RFB123" s="17"/>
      <c r="RFC123" s="17"/>
      <c r="RFD123" s="17"/>
      <c r="RFE123" s="17"/>
      <c r="RFF123" s="17"/>
      <c r="RFG123" s="17"/>
      <c r="RFH123" s="17"/>
      <c r="RFI123" s="17"/>
      <c r="RFJ123" s="17"/>
      <c r="RFK123" s="17"/>
      <c r="RFL123" s="17"/>
      <c r="RFM123" s="17"/>
      <c r="RFN123" s="17"/>
      <c r="RFO123" s="17"/>
      <c r="RFP123" s="17"/>
      <c r="RFQ123" s="17"/>
      <c r="RFR123" s="17"/>
      <c r="RFS123" s="17"/>
      <c r="RFT123" s="17"/>
      <c r="RFU123" s="17"/>
      <c r="RFV123" s="17"/>
      <c r="RFW123" s="17"/>
      <c r="RFX123" s="17"/>
      <c r="RFY123" s="17"/>
      <c r="RFZ123" s="17"/>
      <c r="RGA123" s="17"/>
      <c r="RGB123" s="17"/>
      <c r="RGC123" s="17"/>
      <c r="RGD123" s="17"/>
      <c r="RGE123" s="17"/>
      <c r="RGF123" s="17"/>
      <c r="RGG123" s="17"/>
      <c r="RGH123" s="17"/>
      <c r="RGI123" s="17"/>
      <c r="RGJ123" s="17"/>
      <c r="RGK123" s="17"/>
      <c r="RGL123" s="17"/>
      <c r="RGM123" s="17"/>
      <c r="RGN123" s="17"/>
      <c r="RGO123" s="17"/>
      <c r="RGP123" s="17"/>
      <c r="RGQ123" s="17"/>
      <c r="RGR123" s="17"/>
      <c r="RGS123" s="17"/>
      <c r="RGT123" s="17"/>
      <c r="RGU123" s="17"/>
      <c r="RGV123" s="17"/>
      <c r="RGW123" s="17"/>
      <c r="RGX123" s="17"/>
      <c r="RGY123" s="17"/>
      <c r="RGZ123" s="17"/>
      <c r="RHA123" s="17"/>
      <c r="RHB123" s="17"/>
      <c r="RHC123" s="17"/>
      <c r="RHD123" s="17"/>
      <c r="RHE123" s="17"/>
      <c r="RHF123" s="17"/>
      <c r="RHG123" s="17"/>
      <c r="RHH123" s="17"/>
      <c r="RHI123" s="17"/>
      <c r="RHJ123" s="17"/>
      <c r="RHK123" s="17"/>
      <c r="RHL123" s="17"/>
      <c r="RHM123" s="17"/>
      <c r="RHN123" s="17"/>
      <c r="RHO123" s="17"/>
      <c r="RHP123" s="17"/>
      <c r="RHQ123" s="17"/>
      <c r="RHR123" s="17"/>
      <c r="RHS123" s="17"/>
      <c r="RHT123" s="17"/>
      <c r="RHU123" s="17"/>
      <c r="RHV123" s="17"/>
      <c r="RHW123" s="17"/>
      <c r="RHX123" s="17"/>
      <c r="RHY123" s="17"/>
      <c r="RHZ123" s="17"/>
      <c r="RIA123" s="17"/>
      <c r="RIB123" s="17"/>
      <c r="RIC123" s="17"/>
      <c r="RID123" s="17"/>
      <c r="RIE123" s="17"/>
      <c r="RIF123" s="17"/>
      <c r="RIG123" s="17"/>
      <c r="RIH123" s="17"/>
      <c r="RII123" s="17"/>
      <c r="RIJ123" s="17"/>
      <c r="RIK123" s="17"/>
      <c r="RIL123" s="17"/>
      <c r="RIM123" s="17"/>
      <c r="RIN123" s="17"/>
      <c r="RIO123" s="17"/>
      <c r="RIP123" s="17"/>
      <c r="RIQ123" s="17"/>
      <c r="RIR123" s="17"/>
      <c r="RIS123" s="17"/>
      <c r="RIT123" s="17"/>
      <c r="RIU123" s="17"/>
      <c r="RIV123" s="17"/>
      <c r="RIW123" s="17"/>
      <c r="RIX123" s="17"/>
      <c r="RIY123" s="17"/>
      <c r="RIZ123" s="17"/>
      <c r="RJA123" s="17"/>
      <c r="RJB123" s="17"/>
      <c r="RJC123" s="17"/>
      <c r="RJD123" s="17"/>
      <c r="RJE123" s="17"/>
      <c r="RJF123" s="17"/>
      <c r="RJG123" s="17"/>
      <c r="RJH123" s="17"/>
      <c r="RJI123" s="17"/>
      <c r="RJJ123" s="17"/>
      <c r="RJK123" s="17"/>
      <c r="RJL123" s="17"/>
      <c r="RJM123" s="17"/>
      <c r="RJN123" s="17"/>
      <c r="RJO123" s="17"/>
      <c r="RJP123" s="17"/>
      <c r="RJQ123" s="17"/>
      <c r="RJR123" s="17"/>
      <c r="RJS123" s="17"/>
      <c r="RJT123" s="17"/>
      <c r="RJU123" s="17"/>
      <c r="RJV123" s="17"/>
      <c r="RJW123" s="17"/>
      <c r="RJX123" s="17"/>
      <c r="RJY123" s="17"/>
      <c r="RJZ123" s="17"/>
      <c r="RKA123" s="17"/>
      <c r="RKB123" s="17"/>
      <c r="RKC123" s="17"/>
      <c r="RKD123" s="17"/>
      <c r="RKE123" s="17"/>
      <c r="RKF123" s="17"/>
      <c r="RKG123" s="17"/>
      <c r="RKH123" s="17"/>
      <c r="RKI123" s="17"/>
      <c r="RKJ123" s="17"/>
      <c r="RKK123" s="17"/>
      <c r="RKL123" s="17"/>
      <c r="RKM123" s="17"/>
      <c r="RKN123" s="17"/>
      <c r="RKO123" s="17"/>
      <c r="RKP123" s="17"/>
      <c r="RKQ123" s="17"/>
      <c r="RKR123" s="17"/>
      <c r="RKS123" s="17"/>
      <c r="RKT123" s="17"/>
      <c r="RKU123" s="17"/>
      <c r="RKV123" s="17"/>
      <c r="RKW123" s="17"/>
      <c r="RKX123" s="17"/>
      <c r="RKY123" s="17"/>
      <c r="RKZ123" s="17"/>
      <c r="RLA123" s="17"/>
      <c r="RLB123" s="17"/>
      <c r="RLC123" s="17"/>
      <c r="RLD123" s="17"/>
      <c r="RLE123" s="17"/>
      <c r="RLF123" s="17"/>
      <c r="RLG123" s="17"/>
      <c r="RLH123" s="17"/>
      <c r="RLI123" s="17"/>
      <c r="RLJ123" s="17"/>
      <c r="RLK123" s="17"/>
      <c r="RLL123" s="17"/>
      <c r="RLM123" s="17"/>
      <c r="RLN123" s="17"/>
      <c r="RLO123" s="17"/>
      <c r="RLP123" s="17"/>
      <c r="RLQ123" s="17"/>
      <c r="RLR123" s="17"/>
      <c r="RLS123" s="17"/>
      <c r="RLT123" s="17"/>
      <c r="RLU123" s="17"/>
      <c r="RLV123" s="17"/>
      <c r="RLW123" s="17"/>
      <c r="RLX123" s="17"/>
      <c r="RLY123" s="17"/>
      <c r="RLZ123" s="17"/>
      <c r="RMA123" s="17"/>
      <c r="RMB123" s="17"/>
      <c r="RMC123" s="17"/>
      <c r="RMD123" s="17"/>
      <c r="RME123" s="17"/>
      <c r="RMF123" s="17"/>
      <c r="RMG123" s="17"/>
      <c r="RMH123" s="17"/>
      <c r="RMI123" s="17"/>
      <c r="RMJ123" s="17"/>
      <c r="RMK123" s="17"/>
      <c r="RML123" s="17"/>
      <c r="RMM123" s="17"/>
      <c r="RMN123" s="17"/>
      <c r="RMO123" s="17"/>
      <c r="RMP123" s="17"/>
      <c r="RMQ123" s="17"/>
      <c r="RMR123" s="17"/>
      <c r="RMS123" s="17"/>
      <c r="RMT123" s="17"/>
      <c r="RMU123" s="17"/>
      <c r="RMV123" s="17"/>
      <c r="RMW123" s="17"/>
      <c r="RMX123" s="17"/>
      <c r="RMY123" s="17"/>
      <c r="RMZ123" s="17"/>
      <c r="RNA123" s="17"/>
      <c r="RNB123" s="17"/>
      <c r="RNC123" s="17"/>
      <c r="RND123" s="17"/>
      <c r="RNE123" s="17"/>
      <c r="RNF123" s="17"/>
      <c r="RNG123" s="17"/>
      <c r="RNH123" s="17"/>
      <c r="RNI123" s="17"/>
      <c r="RNJ123" s="17"/>
      <c r="RNK123" s="17"/>
      <c r="RNL123" s="17"/>
      <c r="RNM123" s="17"/>
      <c r="RNN123" s="17"/>
      <c r="RNO123" s="17"/>
      <c r="RNP123" s="17"/>
      <c r="RNQ123" s="17"/>
      <c r="RNR123" s="17"/>
      <c r="RNS123" s="17"/>
      <c r="RNT123" s="17"/>
      <c r="RNU123" s="17"/>
      <c r="RNV123" s="17"/>
      <c r="RNW123" s="17"/>
      <c r="RNX123" s="17"/>
      <c r="RNY123" s="17"/>
      <c r="RNZ123" s="17"/>
      <c r="ROA123" s="17"/>
      <c r="ROB123" s="17"/>
      <c r="ROC123" s="17"/>
      <c r="ROD123" s="17"/>
      <c r="ROE123" s="17"/>
      <c r="ROF123" s="17"/>
      <c r="ROG123" s="17"/>
      <c r="ROH123" s="17"/>
      <c r="ROI123" s="17"/>
      <c r="ROJ123" s="17"/>
      <c r="ROK123" s="17"/>
      <c r="ROL123" s="17"/>
      <c r="ROM123" s="17"/>
      <c r="RON123" s="17"/>
      <c r="ROO123" s="17"/>
      <c r="ROP123" s="17"/>
      <c r="ROQ123" s="17"/>
      <c r="ROR123" s="17"/>
      <c r="ROS123" s="17"/>
      <c r="ROT123" s="17"/>
      <c r="ROU123" s="17"/>
      <c r="ROV123" s="17"/>
      <c r="ROW123" s="17"/>
      <c r="ROX123" s="17"/>
      <c r="ROY123" s="17"/>
      <c r="ROZ123" s="17"/>
      <c r="RPA123" s="17"/>
      <c r="RPB123" s="17"/>
      <c r="RPC123" s="17"/>
      <c r="RPD123" s="17"/>
      <c r="RPE123" s="17"/>
      <c r="RPF123" s="17"/>
      <c r="RPG123" s="17"/>
      <c r="RPH123" s="17"/>
      <c r="RPI123" s="17"/>
      <c r="RPJ123" s="17"/>
      <c r="RPK123" s="17"/>
      <c r="RPL123" s="17"/>
      <c r="RPM123" s="17"/>
      <c r="RPN123" s="17"/>
      <c r="RPO123" s="17"/>
      <c r="RPP123" s="17"/>
      <c r="RPQ123" s="17"/>
      <c r="RPR123" s="17"/>
      <c r="RPS123" s="17"/>
      <c r="RPT123" s="17"/>
      <c r="RPU123" s="17"/>
      <c r="RPV123" s="17"/>
      <c r="RPW123" s="17"/>
      <c r="RPX123" s="17"/>
      <c r="RPY123" s="17"/>
      <c r="RPZ123" s="17"/>
      <c r="RQA123" s="17"/>
      <c r="RQB123" s="17"/>
      <c r="RQC123" s="17"/>
      <c r="RQD123" s="17"/>
      <c r="RQE123" s="17"/>
      <c r="RQF123" s="17"/>
      <c r="RQG123" s="17"/>
      <c r="RQH123" s="17"/>
      <c r="RQI123" s="17"/>
      <c r="RQJ123" s="17"/>
      <c r="RQK123" s="17"/>
      <c r="RQL123" s="17"/>
      <c r="RQM123" s="17"/>
      <c r="RQN123" s="17"/>
      <c r="RQO123" s="17"/>
      <c r="RQP123" s="17"/>
      <c r="RQQ123" s="17"/>
      <c r="RQR123" s="17"/>
      <c r="RQS123" s="17"/>
      <c r="RQT123" s="17"/>
      <c r="RQU123" s="17"/>
      <c r="RQV123" s="17"/>
      <c r="RQW123" s="17"/>
      <c r="RQX123" s="17"/>
      <c r="RQY123" s="17"/>
      <c r="RQZ123" s="17"/>
      <c r="RRA123" s="17"/>
      <c r="RRB123" s="17"/>
      <c r="RRC123" s="17"/>
      <c r="RRD123" s="17"/>
      <c r="RRE123" s="17"/>
      <c r="RRF123" s="17"/>
      <c r="RRG123" s="17"/>
      <c r="RRH123" s="17"/>
      <c r="RRI123" s="17"/>
      <c r="RRJ123" s="17"/>
      <c r="RRK123" s="17"/>
      <c r="RRL123" s="17"/>
      <c r="RRM123" s="17"/>
      <c r="RRN123" s="17"/>
      <c r="RRO123" s="17"/>
      <c r="RRP123" s="17"/>
      <c r="RRQ123" s="17"/>
      <c r="RRR123" s="17"/>
      <c r="RRS123" s="17"/>
      <c r="RRT123" s="17"/>
      <c r="RRU123" s="17"/>
      <c r="RRV123" s="17"/>
      <c r="RRW123" s="17"/>
      <c r="RRX123" s="17"/>
      <c r="RRY123" s="17"/>
      <c r="RRZ123" s="17"/>
      <c r="RSA123" s="17"/>
      <c r="RSB123" s="17"/>
      <c r="RSC123" s="17"/>
      <c r="RSD123" s="17"/>
      <c r="RSE123" s="17"/>
      <c r="RSF123" s="17"/>
      <c r="RSG123" s="17"/>
      <c r="RSH123" s="17"/>
      <c r="RSI123" s="17"/>
      <c r="RSJ123" s="17"/>
      <c r="RSK123" s="17"/>
      <c r="RSL123" s="17"/>
      <c r="RSM123" s="17"/>
      <c r="RSN123" s="17"/>
      <c r="RSO123" s="17"/>
      <c r="RSP123" s="17"/>
      <c r="RSQ123" s="17"/>
      <c r="RSR123" s="17"/>
      <c r="RSS123" s="17"/>
      <c r="RST123" s="17"/>
      <c r="RSU123" s="17"/>
      <c r="RSV123" s="17"/>
      <c r="RSW123" s="17"/>
      <c r="RSX123" s="17"/>
      <c r="RSY123" s="17"/>
      <c r="RSZ123" s="17"/>
      <c r="RTA123" s="17"/>
      <c r="RTB123" s="17"/>
      <c r="RTC123" s="17"/>
      <c r="RTD123" s="17"/>
      <c r="RTE123" s="17"/>
      <c r="RTF123" s="17"/>
      <c r="RTG123" s="17"/>
      <c r="RTH123" s="17"/>
      <c r="RTI123" s="17"/>
      <c r="RTJ123" s="17"/>
      <c r="RTK123" s="17"/>
      <c r="RTL123" s="17"/>
      <c r="RTM123" s="17"/>
      <c r="RTN123" s="17"/>
      <c r="RTO123" s="17"/>
      <c r="RTP123" s="17"/>
      <c r="RTQ123" s="17"/>
      <c r="RTR123" s="17"/>
      <c r="RTS123" s="17"/>
      <c r="RTT123" s="17"/>
      <c r="RTU123" s="17"/>
      <c r="RTV123" s="17"/>
      <c r="RTW123" s="17"/>
      <c r="RTX123" s="17"/>
      <c r="RTY123" s="17"/>
      <c r="RTZ123" s="17"/>
      <c r="RUA123" s="17"/>
      <c r="RUB123" s="17"/>
      <c r="RUC123" s="17"/>
      <c r="RUD123" s="17"/>
      <c r="RUE123" s="17"/>
      <c r="RUF123" s="17"/>
      <c r="RUG123" s="17"/>
      <c r="RUH123" s="17"/>
      <c r="RUI123" s="17"/>
      <c r="RUJ123" s="17"/>
      <c r="RUK123" s="17"/>
      <c r="RUL123" s="17"/>
      <c r="RUM123" s="17"/>
      <c r="RUN123" s="17"/>
      <c r="RUO123" s="17"/>
      <c r="RUP123" s="17"/>
      <c r="RUQ123" s="17"/>
      <c r="RUR123" s="17"/>
      <c r="RUS123" s="17"/>
      <c r="RUT123" s="17"/>
      <c r="RUU123" s="17"/>
      <c r="RUV123" s="17"/>
      <c r="RUW123" s="17"/>
      <c r="RUX123" s="17"/>
      <c r="RUY123" s="17"/>
      <c r="RUZ123" s="17"/>
      <c r="RVA123" s="17"/>
      <c r="RVB123" s="17"/>
      <c r="RVC123" s="17"/>
      <c r="RVD123" s="17"/>
      <c r="RVE123" s="17"/>
      <c r="RVF123" s="17"/>
      <c r="RVG123" s="17"/>
      <c r="RVH123" s="17"/>
      <c r="RVI123" s="17"/>
      <c r="RVJ123" s="17"/>
      <c r="RVK123" s="17"/>
      <c r="RVL123" s="17"/>
      <c r="RVM123" s="17"/>
      <c r="RVN123" s="17"/>
      <c r="RVO123" s="17"/>
      <c r="RVP123" s="17"/>
      <c r="RVQ123" s="17"/>
      <c r="RVR123" s="17"/>
      <c r="RVS123" s="17"/>
      <c r="RVT123" s="17"/>
      <c r="RVU123" s="17"/>
      <c r="RVV123" s="17"/>
      <c r="RVW123" s="17"/>
      <c r="RVX123" s="17"/>
      <c r="RVY123" s="17"/>
      <c r="RVZ123" s="17"/>
      <c r="RWA123" s="17"/>
      <c r="RWB123" s="17"/>
      <c r="RWC123" s="17"/>
      <c r="RWD123" s="17"/>
      <c r="RWE123" s="17"/>
      <c r="RWF123" s="17"/>
      <c r="RWG123" s="17"/>
      <c r="RWH123" s="17"/>
      <c r="RWI123" s="17"/>
      <c r="RWJ123" s="17"/>
      <c r="RWK123" s="17"/>
      <c r="RWL123" s="17"/>
      <c r="RWM123" s="17"/>
      <c r="RWN123" s="17"/>
      <c r="RWO123" s="17"/>
      <c r="RWP123" s="17"/>
      <c r="RWQ123" s="17"/>
      <c r="RWR123" s="17"/>
      <c r="RWS123" s="17"/>
      <c r="RWT123" s="17"/>
      <c r="RWU123" s="17"/>
      <c r="RWV123" s="17"/>
      <c r="RWW123" s="17"/>
      <c r="RWX123" s="17"/>
      <c r="RWY123" s="17"/>
      <c r="RWZ123" s="17"/>
      <c r="RXA123" s="17"/>
      <c r="RXB123" s="17"/>
      <c r="RXC123" s="17"/>
      <c r="RXD123" s="17"/>
      <c r="RXE123" s="17"/>
      <c r="RXF123" s="17"/>
      <c r="RXG123" s="17"/>
      <c r="RXH123" s="17"/>
      <c r="RXI123" s="17"/>
      <c r="RXJ123" s="17"/>
      <c r="RXK123" s="17"/>
      <c r="RXL123" s="17"/>
      <c r="RXM123" s="17"/>
      <c r="RXN123" s="17"/>
      <c r="RXO123" s="17"/>
      <c r="RXP123" s="17"/>
      <c r="RXQ123" s="17"/>
      <c r="RXR123" s="17"/>
      <c r="RXS123" s="17"/>
      <c r="RXT123" s="17"/>
      <c r="RXU123" s="17"/>
      <c r="RXV123" s="17"/>
      <c r="RXW123" s="17"/>
      <c r="RXX123" s="17"/>
      <c r="RXY123" s="17"/>
      <c r="RXZ123" s="17"/>
      <c r="RYA123" s="17"/>
      <c r="RYB123" s="17"/>
      <c r="RYC123" s="17"/>
      <c r="RYD123" s="17"/>
      <c r="RYE123" s="17"/>
      <c r="RYF123" s="17"/>
      <c r="RYG123" s="17"/>
      <c r="RYH123" s="17"/>
      <c r="RYI123" s="17"/>
      <c r="RYJ123" s="17"/>
      <c r="RYK123" s="17"/>
      <c r="RYL123" s="17"/>
      <c r="RYM123" s="17"/>
      <c r="RYN123" s="17"/>
      <c r="RYO123" s="17"/>
      <c r="RYP123" s="17"/>
      <c r="RYQ123" s="17"/>
      <c r="RYR123" s="17"/>
      <c r="RYS123" s="17"/>
      <c r="RYT123" s="17"/>
      <c r="RYU123" s="17"/>
      <c r="RYV123" s="17"/>
      <c r="RYW123" s="17"/>
      <c r="RYX123" s="17"/>
      <c r="RYY123" s="17"/>
      <c r="RYZ123" s="17"/>
      <c r="RZA123" s="17"/>
      <c r="RZB123" s="17"/>
      <c r="RZC123" s="17"/>
      <c r="RZD123" s="17"/>
      <c r="RZE123" s="17"/>
      <c r="RZF123" s="17"/>
      <c r="RZG123" s="17"/>
      <c r="RZH123" s="17"/>
      <c r="RZI123" s="17"/>
      <c r="RZJ123" s="17"/>
      <c r="RZK123" s="17"/>
      <c r="RZL123" s="17"/>
      <c r="RZM123" s="17"/>
      <c r="RZN123" s="17"/>
      <c r="RZO123" s="17"/>
      <c r="RZP123" s="17"/>
      <c r="RZQ123" s="17"/>
      <c r="RZR123" s="17"/>
      <c r="RZS123" s="17"/>
      <c r="RZT123" s="17"/>
      <c r="RZU123" s="17"/>
      <c r="RZV123" s="17"/>
      <c r="RZW123" s="17"/>
      <c r="RZX123" s="17"/>
      <c r="RZY123" s="17"/>
      <c r="RZZ123" s="17"/>
      <c r="SAA123" s="17"/>
      <c r="SAB123" s="17"/>
      <c r="SAC123" s="17"/>
      <c r="SAD123" s="17"/>
      <c r="SAE123" s="17"/>
      <c r="SAF123" s="17"/>
      <c r="SAG123" s="17"/>
      <c r="SAH123" s="17"/>
      <c r="SAI123" s="17"/>
      <c r="SAJ123" s="17"/>
      <c r="SAK123" s="17"/>
      <c r="SAL123" s="17"/>
      <c r="SAM123" s="17"/>
      <c r="SAN123" s="17"/>
      <c r="SAO123" s="17"/>
      <c r="SAP123" s="17"/>
      <c r="SAQ123" s="17"/>
      <c r="SAR123" s="17"/>
      <c r="SAS123" s="17"/>
      <c r="SAT123" s="17"/>
      <c r="SAU123" s="17"/>
      <c r="SAV123" s="17"/>
      <c r="SAW123" s="17"/>
      <c r="SAX123" s="17"/>
      <c r="SAY123" s="17"/>
      <c r="SAZ123" s="17"/>
      <c r="SBA123" s="17"/>
      <c r="SBB123" s="17"/>
      <c r="SBC123" s="17"/>
      <c r="SBD123" s="17"/>
      <c r="SBE123" s="17"/>
      <c r="SBF123" s="17"/>
      <c r="SBG123" s="17"/>
      <c r="SBH123" s="17"/>
      <c r="SBI123" s="17"/>
      <c r="SBJ123" s="17"/>
      <c r="SBK123" s="17"/>
      <c r="SBL123" s="17"/>
      <c r="SBM123" s="17"/>
      <c r="SBN123" s="17"/>
      <c r="SBO123" s="17"/>
      <c r="SBP123" s="17"/>
      <c r="SBQ123" s="17"/>
      <c r="SBR123" s="17"/>
      <c r="SBS123" s="17"/>
      <c r="SBT123" s="17"/>
      <c r="SBU123" s="17"/>
      <c r="SBV123" s="17"/>
      <c r="SBW123" s="17"/>
      <c r="SBX123" s="17"/>
      <c r="SBY123" s="17"/>
      <c r="SBZ123" s="17"/>
      <c r="SCA123" s="17"/>
      <c r="SCB123" s="17"/>
      <c r="SCC123" s="17"/>
      <c r="SCD123" s="17"/>
      <c r="SCE123" s="17"/>
      <c r="SCF123" s="17"/>
      <c r="SCG123" s="17"/>
      <c r="SCH123" s="17"/>
      <c r="SCI123" s="17"/>
      <c r="SCJ123" s="17"/>
      <c r="SCK123" s="17"/>
      <c r="SCL123" s="17"/>
      <c r="SCM123" s="17"/>
      <c r="SCN123" s="17"/>
      <c r="SCO123" s="17"/>
      <c r="SCP123" s="17"/>
      <c r="SCQ123" s="17"/>
      <c r="SCR123" s="17"/>
      <c r="SCS123" s="17"/>
      <c r="SCT123" s="17"/>
      <c r="SCU123" s="17"/>
      <c r="SCV123" s="17"/>
      <c r="SCW123" s="17"/>
      <c r="SCX123" s="17"/>
      <c r="SCY123" s="17"/>
      <c r="SCZ123" s="17"/>
      <c r="SDA123" s="17"/>
      <c r="SDB123" s="17"/>
      <c r="SDC123" s="17"/>
      <c r="SDD123" s="17"/>
      <c r="SDE123" s="17"/>
      <c r="SDF123" s="17"/>
      <c r="SDG123" s="17"/>
      <c r="SDH123" s="17"/>
      <c r="SDI123" s="17"/>
      <c r="SDJ123" s="17"/>
      <c r="SDK123" s="17"/>
      <c r="SDL123" s="17"/>
      <c r="SDM123" s="17"/>
      <c r="SDN123" s="17"/>
      <c r="SDO123" s="17"/>
      <c r="SDP123" s="17"/>
      <c r="SDQ123" s="17"/>
      <c r="SDR123" s="17"/>
      <c r="SDS123" s="17"/>
      <c r="SDT123" s="17"/>
      <c r="SDU123" s="17"/>
      <c r="SDV123" s="17"/>
      <c r="SDW123" s="17"/>
      <c r="SDX123" s="17"/>
      <c r="SDY123" s="17"/>
      <c r="SDZ123" s="17"/>
      <c r="SEA123" s="17"/>
      <c r="SEB123" s="17"/>
      <c r="SEC123" s="17"/>
      <c r="SED123" s="17"/>
      <c r="SEE123" s="17"/>
      <c r="SEF123" s="17"/>
      <c r="SEG123" s="17"/>
      <c r="SEH123" s="17"/>
      <c r="SEI123" s="17"/>
      <c r="SEJ123" s="17"/>
      <c r="SEK123" s="17"/>
      <c r="SEL123" s="17"/>
      <c r="SEM123" s="17"/>
      <c r="SEN123" s="17"/>
      <c r="SEO123" s="17"/>
      <c r="SEP123" s="17"/>
      <c r="SEQ123" s="17"/>
      <c r="SER123" s="17"/>
      <c r="SES123" s="17"/>
      <c r="SET123" s="17"/>
      <c r="SEU123" s="17"/>
      <c r="SEV123" s="17"/>
      <c r="SEW123" s="17"/>
      <c r="SEX123" s="17"/>
      <c r="SEY123" s="17"/>
      <c r="SEZ123" s="17"/>
      <c r="SFA123" s="17"/>
      <c r="SFB123" s="17"/>
      <c r="SFC123" s="17"/>
      <c r="SFD123" s="17"/>
      <c r="SFE123" s="17"/>
      <c r="SFF123" s="17"/>
      <c r="SFG123" s="17"/>
      <c r="SFH123" s="17"/>
      <c r="SFI123" s="17"/>
      <c r="SFJ123" s="17"/>
      <c r="SFK123" s="17"/>
      <c r="SFL123" s="17"/>
      <c r="SFM123" s="17"/>
      <c r="SFN123" s="17"/>
      <c r="SFO123" s="17"/>
      <c r="SFP123" s="17"/>
      <c r="SFQ123" s="17"/>
      <c r="SFR123" s="17"/>
      <c r="SFS123" s="17"/>
      <c r="SFT123" s="17"/>
      <c r="SFU123" s="17"/>
      <c r="SFV123" s="17"/>
      <c r="SFW123" s="17"/>
      <c r="SFX123" s="17"/>
      <c r="SFY123" s="17"/>
      <c r="SFZ123" s="17"/>
      <c r="SGA123" s="17"/>
      <c r="SGB123" s="17"/>
      <c r="SGC123" s="17"/>
      <c r="SGD123" s="17"/>
      <c r="SGE123" s="17"/>
      <c r="SGF123" s="17"/>
      <c r="SGG123" s="17"/>
      <c r="SGH123" s="17"/>
      <c r="SGI123" s="17"/>
      <c r="SGJ123" s="17"/>
      <c r="SGK123" s="17"/>
      <c r="SGL123" s="17"/>
      <c r="SGM123" s="17"/>
      <c r="SGN123" s="17"/>
      <c r="SGO123" s="17"/>
      <c r="SGP123" s="17"/>
      <c r="SGQ123" s="17"/>
      <c r="SGR123" s="17"/>
      <c r="SGS123" s="17"/>
      <c r="SGT123" s="17"/>
      <c r="SGU123" s="17"/>
      <c r="SGV123" s="17"/>
      <c r="SGW123" s="17"/>
      <c r="SGX123" s="17"/>
      <c r="SGY123" s="17"/>
      <c r="SGZ123" s="17"/>
      <c r="SHA123" s="17"/>
      <c r="SHB123" s="17"/>
      <c r="SHC123" s="17"/>
      <c r="SHD123" s="17"/>
      <c r="SHE123" s="17"/>
      <c r="SHF123" s="17"/>
      <c r="SHG123" s="17"/>
      <c r="SHH123" s="17"/>
      <c r="SHI123" s="17"/>
      <c r="SHJ123" s="17"/>
      <c r="SHK123" s="17"/>
      <c r="SHL123" s="17"/>
      <c r="SHM123" s="17"/>
      <c r="SHN123" s="17"/>
      <c r="SHO123" s="17"/>
      <c r="SHP123" s="17"/>
      <c r="SHQ123" s="17"/>
      <c r="SHR123" s="17"/>
      <c r="SHS123" s="17"/>
      <c r="SHT123" s="17"/>
      <c r="SHU123" s="17"/>
      <c r="SHV123" s="17"/>
      <c r="SHW123" s="17"/>
      <c r="SHX123" s="17"/>
      <c r="SHY123" s="17"/>
      <c r="SHZ123" s="17"/>
      <c r="SIA123" s="17"/>
      <c r="SIB123" s="17"/>
      <c r="SIC123" s="17"/>
      <c r="SID123" s="17"/>
      <c r="SIE123" s="17"/>
      <c r="SIF123" s="17"/>
      <c r="SIG123" s="17"/>
      <c r="SIH123" s="17"/>
      <c r="SII123" s="17"/>
      <c r="SIJ123" s="17"/>
      <c r="SIK123" s="17"/>
      <c r="SIL123" s="17"/>
      <c r="SIM123" s="17"/>
      <c r="SIN123" s="17"/>
      <c r="SIO123" s="17"/>
      <c r="SIP123" s="17"/>
      <c r="SIQ123" s="17"/>
      <c r="SIR123" s="17"/>
      <c r="SIS123" s="17"/>
      <c r="SIT123" s="17"/>
      <c r="SIU123" s="17"/>
      <c r="SIV123" s="17"/>
      <c r="SIW123" s="17"/>
      <c r="SIX123" s="17"/>
      <c r="SIY123" s="17"/>
      <c r="SIZ123" s="17"/>
      <c r="SJA123" s="17"/>
      <c r="SJB123" s="17"/>
      <c r="SJC123" s="17"/>
      <c r="SJD123" s="17"/>
      <c r="SJE123" s="17"/>
      <c r="SJF123" s="17"/>
      <c r="SJG123" s="17"/>
      <c r="SJH123" s="17"/>
      <c r="SJI123" s="17"/>
      <c r="SJJ123" s="17"/>
      <c r="SJK123" s="17"/>
      <c r="SJL123" s="17"/>
      <c r="SJM123" s="17"/>
      <c r="SJN123" s="17"/>
      <c r="SJO123" s="17"/>
      <c r="SJP123" s="17"/>
      <c r="SJQ123" s="17"/>
      <c r="SJR123" s="17"/>
      <c r="SJS123" s="17"/>
      <c r="SJT123" s="17"/>
      <c r="SJU123" s="17"/>
      <c r="SJV123" s="17"/>
      <c r="SJW123" s="17"/>
      <c r="SJX123" s="17"/>
      <c r="SJY123" s="17"/>
      <c r="SJZ123" s="17"/>
      <c r="SKA123" s="17"/>
      <c r="SKB123" s="17"/>
      <c r="SKC123" s="17"/>
      <c r="SKD123" s="17"/>
      <c r="SKE123" s="17"/>
      <c r="SKF123" s="17"/>
      <c r="SKG123" s="17"/>
      <c r="SKH123" s="17"/>
      <c r="SKI123" s="17"/>
      <c r="SKJ123" s="17"/>
      <c r="SKK123" s="17"/>
      <c r="SKL123" s="17"/>
      <c r="SKM123" s="17"/>
      <c r="SKN123" s="17"/>
      <c r="SKO123" s="17"/>
      <c r="SKP123" s="17"/>
      <c r="SKQ123" s="17"/>
      <c r="SKR123" s="17"/>
      <c r="SKS123" s="17"/>
      <c r="SKT123" s="17"/>
      <c r="SKU123" s="17"/>
      <c r="SKV123" s="17"/>
      <c r="SKW123" s="17"/>
      <c r="SKX123" s="17"/>
      <c r="SKY123" s="17"/>
      <c r="SKZ123" s="17"/>
      <c r="SLA123" s="17"/>
      <c r="SLB123" s="17"/>
      <c r="SLC123" s="17"/>
      <c r="SLD123" s="17"/>
      <c r="SLE123" s="17"/>
      <c r="SLF123" s="17"/>
      <c r="SLG123" s="17"/>
      <c r="SLH123" s="17"/>
      <c r="SLI123" s="17"/>
      <c r="SLJ123" s="17"/>
      <c r="SLK123" s="17"/>
      <c r="SLL123" s="17"/>
      <c r="SLM123" s="17"/>
      <c r="SLN123" s="17"/>
      <c r="SLO123" s="17"/>
      <c r="SLP123" s="17"/>
      <c r="SLQ123" s="17"/>
      <c r="SLR123" s="17"/>
      <c r="SLS123" s="17"/>
      <c r="SLT123" s="17"/>
      <c r="SLU123" s="17"/>
      <c r="SLV123" s="17"/>
      <c r="SLW123" s="17"/>
      <c r="SLX123" s="17"/>
      <c r="SLY123" s="17"/>
      <c r="SLZ123" s="17"/>
      <c r="SMA123" s="17"/>
      <c r="SMB123" s="17"/>
      <c r="SMC123" s="17"/>
      <c r="SMD123" s="17"/>
      <c r="SME123" s="17"/>
      <c r="SMF123" s="17"/>
      <c r="SMG123" s="17"/>
      <c r="SMH123" s="17"/>
      <c r="SMI123" s="17"/>
      <c r="SMJ123" s="17"/>
      <c r="SMK123" s="17"/>
      <c r="SML123" s="17"/>
      <c r="SMM123" s="17"/>
      <c r="SMN123" s="17"/>
      <c r="SMO123" s="17"/>
      <c r="SMP123" s="17"/>
      <c r="SMQ123" s="17"/>
      <c r="SMR123" s="17"/>
      <c r="SMS123" s="17"/>
      <c r="SMT123" s="17"/>
      <c r="SMU123" s="17"/>
      <c r="SMV123" s="17"/>
      <c r="SMW123" s="17"/>
      <c r="SMX123" s="17"/>
      <c r="SMY123" s="17"/>
      <c r="SMZ123" s="17"/>
      <c r="SNA123" s="17"/>
      <c r="SNB123" s="17"/>
      <c r="SNC123" s="17"/>
      <c r="SND123" s="17"/>
      <c r="SNE123" s="17"/>
      <c r="SNF123" s="17"/>
      <c r="SNG123" s="17"/>
      <c r="SNH123" s="17"/>
      <c r="SNI123" s="17"/>
      <c r="SNJ123" s="17"/>
      <c r="SNK123" s="17"/>
      <c r="SNL123" s="17"/>
      <c r="SNM123" s="17"/>
      <c r="SNN123" s="17"/>
      <c r="SNO123" s="17"/>
      <c r="SNP123" s="17"/>
      <c r="SNQ123" s="17"/>
      <c r="SNR123" s="17"/>
      <c r="SNS123" s="17"/>
      <c r="SNT123" s="17"/>
      <c r="SNU123" s="17"/>
      <c r="SNV123" s="17"/>
      <c r="SNW123" s="17"/>
      <c r="SNX123" s="17"/>
      <c r="SNY123" s="17"/>
      <c r="SNZ123" s="17"/>
      <c r="SOA123" s="17"/>
      <c r="SOB123" s="17"/>
      <c r="SOC123" s="17"/>
      <c r="SOD123" s="17"/>
      <c r="SOE123" s="17"/>
      <c r="SOF123" s="17"/>
      <c r="SOG123" s="17"/>
      <c r="SOH123" s="17"/>
      <c r="SOI123" s="17"/>
      <c r="SOJ123" s="17"/>
      <c r="SOK123" s="17"/>
      <c r="SOL123" s="17"/>
      <c r="SOM123" s="17"/>
      <c r="SON123" s="17"/>
      <c r="SOO123" s="17"/>
      <c r="SOP123" s="17"/>
      <c r="SOQ123" s="17"/>
      <c r="SOR123" s="17"/>
      <c r="SOS123" s="17"/>
      <c r="SOT123" s="17"/>
      <c r="SOU123" s="17"/>
      <c r="SOV123" s="17"/>
      <c r="SOW123" s="17"/>
      <c r="SOX123" s="17"/>
      <c r="SOY123" s="17"/>
      <c r="SOZ123" s="17"/>
      <c r="SPA123" s="17"/>
      <c r="SPB123" s="17"/>
      <c r="SPC123" s="17"/>
      <c r="SPD123" s="17"/>
      <c r="SPE123" s="17"/>
      <c r="SPF123" s="17"/>
      <c r="SPG123" s="17"/>
      <c r="SPH123" s="17"/>
      <c r="SPI123" s="17"/>
      <c r="SPJ123" s="17"/>
      <c r="SPK123" s="17"/>
      <c r="SPL123" s="17"/>
      <c r="SPM123" s="17"/>
      <c r="SPN123" s="17"/>
      <c r="SPO123" s="17"/>
      <c r="SPP123" s="17"/>
      <c r="SPQ123" s="17"/>
      <c r="SPR123" s="17"/>
      <c r="SPS123" s="17"/>
      <c r="SPT123" s="17"/>
      <c r="SPU123" s="17"/>
      <c r="SPV123" s="17"/>
      <c r="SPW123" s="17"/>
      <c r="SPX123" s="17"/>
      <c r="SPY123" s="17"/>
      <c r="SPZ123" s="17"/>
      <c r="SQA123" s="17"/>
      <c r="SQB123" s="17"/>
      <c r="SQC123" s="17"/>
      <c r="SQD123" s="17"/>
      <c r="SQE123" s="17"/>
      <c r="SQF123" s="17"/>
      <c r="SQG123" s="17"/>
      <c r="SQH123" s="17"/>
      <c r="SQI123" s="17"/>
      <c r="SQJ123" s="17"/>
      <c r="SQK123" s="17"/>
      <c r="SQL123" s="17"/>
      <c r="SQM123" s="17"/>
      <c r="SQN123" s="17"/>
      <c r="SQO123" s="17"/>
      <c r="SQP123" s="17"/>
      <c r="SQQ123" s="17"/>
      <c r="SQR123" s="17"/>
      <c r="SQS123" s="17"/>
      <c r="SQT123" s="17"/>
      <c r="SQU123" s="17"/>
      <c r="SQV123" s="17"/>
      <c r="SQW123" s="17"/>
      <c r="SQX123" s="17"/>
      <c r="SQY123" s="17"/>
      <c r="SQZ123" s="17"/>
      <c r="SRA123" s="17"/>
      <c r="SRB123" s="17"/>
      <c r="SRC123" s="17"/>
      <c r="SRD123" s="17"/>
      <c r="SRE123" s="17"/>
      <c r="SRF123" s="17"/>
      <c r="SRG123" s="17"/>
      <c r="SRH123" s="17"/>
      <c r="SRI123" s="17"/>
      <c r="SRJ123" s="17"/>
      <c r="SRK123" s="17"/>
      <c r="SRL123" s="17"/>
      <c r="SRM123" s="17"/>
      <c r="SRN123" s="17"/>
      <c r="SRO123" s="17"/>
      <c r="SRP123" s="17"/>
      <c r="SRQ123" s="17"/>
      <c r="SRR123" s="17"/>
      <c r="SRS123" s="17"/>
      <c r="SRT123" s="17"/>
      <c r="SRU123" s="17"/>
      <c r="SRV123" s="17"/>
      <c r="SRW123" s="17"/>
      <c r="SRX123" s="17"/>
      <c r="SRY123" s="17"/>
      <c r="SRZ123" s="17"/>
      <c r="SSA123" s="17"/>
      <c r="SSB123" s="17"/>
      <c r="SSC123" s="17"/>
      <c r="SSD123" s="17"/>
      <c r="SSE123" s="17"/>
      <c r="SSF123" s="17"/>
      <c r="SSG123" s="17"/>
      <c r="SSH123" s="17"/>
      <c r="SSI123" s="17"/>
      <c r="SSJ123" s="17"/>
      <c r="SSK123" s="17"/>
      <c r="SSL123" s="17"/>
      <c r="SSM123" s="17"/>
      <c r="SSN123" s="17"/>
      <c r="SSO123" s="17"/>
      <c r="SSP123" s="17"/>
      <c r="SSQ123" s="17"/>
      <c r="SSR123" s="17"/>
      <c r="SSS123" s="17"/>
      <c r="SST123" s="17"/>
      <c r="SSU123" s="17"/>
      <c r="SSV123" s="17"/>
      <c r="SSW123" s="17"/>
      <c r="SSX123" s="17"/>
      <c r="SSY123" s="17"/>
      <c r="SSZ123" s="17"/>
      <c r="STA123" s="17"/>
      <c r="STB123" s="17"/>
      <c r="STC123" s="17"/>
      <c r="STD123" s="17"/>
      <c r="STE123" s="17"/>
      <c r="STF123" s="17"/>
      <c r="STG123" s="17"/>
      <c r="STH123" s="17"/>
      <c r="STI123" s="17"/>
      <c r="STJ123" s="17"/>
      <c r="STK123" s="17"/>
      <c r="STL123" s="17"/>
      <c r="STM123" s="17"/>
      <c r="STN123" s="17"/>
      <c r="STO123" s="17"/>
      <c r="STP123" s="17"/>
      <c r="STQ123" s="17"/>
      <c r="STR123" s="17"/>
      <c r="STS123" s="17"/>
      <c r="STT123" s="17"/>
      <c r="STU123" s="17"/>
      <c r="STV123" s="17"/>
      <c r="STW123" s="17"/>
      <c r="STX123" s="17"/>
      <c r="STY123" s="17"/>
      <c r="STZ123" s="17"/>
      <c r="SUA123" s="17"/>
      <c r="SUB123" s="17"/>
      <c r="SUC123" s="17"/>
      <c r="SUD123" s="17"/>
      <c r="SUE123" s="17"/>
      <c r="SUF123" s="17"/>
      <c r="SUG123" s="17"/>
      <c r="SUH123" s="17"/>
      <c r="SUI123" s="17"/>
      <c r="SUJ123" s="17"/>
      <c r="SUK123" s="17"/>
      <c r="SUL123" s="17"/>
      <c r="SUM123" s="17"/>
      <c r="SUN123" s="17"/>
      <c r="SUO123" s="17"/>
      <c r="SUP123" s="17"/>
      <c r="SUQ123" s="17"/>
      <c r="SUR123" s="17"/>
      <c r="SUS123" s="17"/>
      <c r="SUT123" s="17"/>
      <c r="SUU123" s="17"/>
      <c r="SUV123" s="17"/>
      <c r="SUW123" s="17"/>
      <c r="SUX123" s="17"/>
      <c r="SUY123" s="17"/>
      <c r="SUZ123" s="17"/>
      <c r="SVA123" s="17"/>
      <c r="SVB123" s="17"/>
      <c r="SVC123" s="17"/>
      <c r="SVD123" s="17"/>
      <c r="SVE123" s="17"/>
      <c r="SVF123" s="17"/>
      <c r="SVG123" s="17"/>
      <c r="SVH123" s="17"/>
      <c r="SVI123" s="17"/>
      <c r="SVJ123" s="17"/>
      <c r="SVK123" s="17"/>
      <c r="SVL123" s="17"/>
      <c r="SVM123" s="17"/>
      <c r="SVN123" s="17"/>
      <c r="SVO123" s="17"/>
      <c r="SVP123" s="17"/>
      <c r="SVQ123" s="17"/>
      <c r="SVR123" s="17"/>
      <c r="SVS123" s="17"/>
      <c r="SVT123" s="17"/>
      <c r="SVU123" s="17"/>
      <c r="SVV123" s="17"/>
      <c r="SVW123" s="17"/>
      <c r="SVX123" s="17"/>
      <c r="SVY123" s="17"/>
      <c r="SVZ123" s="17"/>
      <c r="SWA123" s="17"/>
      <c r="SWB123" s="17"/>
      <c r="SWC123" s="17"/>
      <c r="SWD123" s="17"/>
      <c r="SWE123" s="17"/>
      <c r="SWF123" s="17"/>
      <c r="SWG123" s="17"/>
      <c r="SWH123" s="17"/>
      <c r="SWI123" s="17"/>
      <c r="SWJ123" s="17"/>
      <c r="SWK123" s="17"/>
      <c r="SWL123" s="17"/>
      <c r="SWM123" s="17"/>
      <c r="SWN123" s="17"/>
      <c r="SWO123" s="17"/>
      <c r="SWP123" s="17"/>
      <c r="SWQ123" s="17"/>
      <c r="SWR123" s="17"/>
      <c r="SWS123" s="17"/>
      <c r="SWT123" s="17"/>
      <c r="SWU123" s="17"/>
      <c r="SWV123" s="17"/>
      <c r="SWW123" s="17"/>
      <c r="SWX123" s="17"/>
      <c r="SWY123" s="17"/>
      <c r="SWZ123" s="17"/>
      <c r="SXA123" s="17"/>
      <c r="SXB123" s="17"/>
      <c r="SXC123" s="17"/>
      <c r="SXD123" s="17"/>
      <c r="SXE123" s="17"/>
      <c r="SXF123" s="17"/>
      <c r="SXG123" s="17"/>
      <c r="SXH123" s="17"/>
      <c r="SXI123" s="17"/>
      <c r="SXJ123" s="17"/>
      <c r="SXK123" s="17"/>
      <c r="SXL123" s="17"/>
      <c r="SXM123" s="17"/>
      <c r="SXN123" s="17"/>
      <c r="SXO123" s="17"/>
      <c r="SXP123" s="17"/>
      <c r="SXQ123" s="17"/>
      <c r="SXR123" s="17"/>
      <c r="SXS123" s="17"/>
      <c r="SXT123" s="17"/>
      <c r="SXU123" s="17"/>
      <c r="SXV123" s="17"/>
      <c r="SXW123" s="17"/>
      <c r="SXX123" s="17"/>
      <c r="SXY123" s="17"/>
      <c r="SXZ123" s="17"/>
      <c r="SYA123" s="17"/>
      <c r="SYB123" s="17"/>
      <c r="SYC123" s="17"/>
      <c r="SYD123" s="17"/>
      <c r="SYE123" s="17"/>
      <c r="SYF123" s="17"/>
      <c r="SYG123" s="17"/>
      <c r="SYH123" s="17"/>
      <c r="SYI123" s="17"/>
      <c r="SYJ123" s="17"/>
      <c r="SYK123" s="17"/>
      <c r="SYL123" s="17"/>
      <c r="SYM123" s="17"/>
      <c r="SYN123" s="17"/>
      <c r="SYO123" s="17"/>
      <c r="SYP123" s="17"/>
      <c r="SYQ123" s="17"/>
      <c r="SYR123" s="17"/>
      <c r="SYS123" s="17"/>
      <c r="SYT123" s="17"/>
      <c r="SYU123" s="17"/>
      <c r="SYV123" s="17"/>
      <c r="SYW123" s="17"/>
      <c r="SYX123" s="17"/>
      <c r="SYY123" s="17"/>
      <c r="SYZ123" s="17"/>
      <c r="SZA123" s="17"/>
      <c r="SZB123" s="17"/>
      <c r="SZC123" s="17"/>
      <c r="SZD123" s="17"/>
      <c r="SZE123" s="17"/>
      <c r="SZF123" s="17"/>
      <c r="SZG123" s="17"/>
      <c r="SZH123" s="17"/>
      <c r="SZI123" s="17"/>
      <c r="SZJ123" s="17"/>
      <c r="SZK123" s="17"/>
      <c r="SZL123" s="17"/>
      <c r="SZM123" s="17"/>
      <c r="SZN123" s="17"/>
      <c r="SZO123" s="17"/>
      <c r="SZP123" s="17"/>
      <c r="SZQ123" s="17"/>
      <c r="SZR123" s="17"/>
      <c r="SZS123" s="17"/>
      <c r="SZT123" s="17"/>
      <c r="SZU123" s="17"/>
      <c r="SZV123" s="17"/>
      <c r="SZW123" s="17"/>
      <c r="SZX123" s="17"/>
      <c r="SZY123" s="17"/>
      <c r="SZZ123" s="17"/>
      <c r="TAA123" s="17"/>
      <c r="TAB123" s="17"/>
      <c r="TAC123" s="17"/>
      <c r="TAD123" s="17"/>
      <c r="TAE123" s="17"/>
      <c r="TAF123" s="17"/>
      <c r="TAG123" s="17"/>
      <c r="TAH123" s="17"/>
      <c r="TAI123" s="17"/>
      <c r="TAJ123" s="17"/>
      <c r="TAK123" s="17"/>
      <c r="TAL123" s="17"/>
      <c r="TAM123" s="17"/>
      <c r="TAN123" s="17"/>
      <c r="TAO123" s="17"/>
      <c r="TAP123" s="17"/>
      <c r="TAQ123" s="17"/>
      <c r="TAR123" s="17"/>
      <c r="TAS123" s="17"/>
      <c r="TAT123" s="17"/>
      <c r="TAU123" s="17"/>
      <c r="TAV123" s="17"/>
      <c r="TAW123" s="17"/>
      <c r="TAX123" s="17"/>
      <c r="TAY123" s="17"/>
      <c r="TAZ123" s="17"/>
      <c r="TBA123" s="17"/>
      <c r="TBB123" s="17"/>
      <c r="TBC123" s="17"/>
      <c r="TBD123" s="17"/>
      <c r="TBE123" s="17"/>
      <c r="TBF123" s="17"/>
      <c r="TBG123" s="17"/>
      <c r="TBH123" s="17"/>
      <c r="TBI123" s="17"/>
      <c r="TBJ123" s="17"/>
      <c r="TBK123" s="17"/>
      <c r="TBL123" s="17"/>
      <c r="TBM123" s="17"/>
      <c r="TBN123" s="17"/>
      <c r="TBO123" s="17"/>
      <c r="TBP123" s="17"/>
      <c r="TBQ123" s="17"/>
      <c r="TBR123" s="17"/>
      <c r="TBS123" s="17"/>
      <c r="TBT123" s="17"/>
      <c r="TBU123" s="17"/>
      <c r="TBV123" s="17"/>
      <c r="TBW123" s="17"/>
      <c r="TBX123" s="17"/>
      <c r="TBY123" s="17"/>
      <c r="TBZ123" s="17"/>
      <c r="TCA123" s="17"/>
      <c r="TCB123" s="17"/>
      <c r="TCC123" s="17"/>
      <c r="TCD123" s="17"/>
      <c r="TCE123" s="17"/>
      <c r="TCF123" s="17"/>
      <c r="TCG123" s="17"/>
      <c r="TCH123" s="17"/>
      <c r="TCI123" s="17"/>
      <c r="TCJ123" s="17"/>
      <c r="TCK123" s="17"/>
      <c r="TCL123" s="17"/>
      <c r="TCM123" s="17"/>
      <c r="TCN123" s="17"/>
      <c r="TCO123" s="17"/>
      <c r="TCP123" s="17"/>
      <c r="TCQ123" s="17"/>
      <c r="TCR123" s="17"/>
      <c r="TCS123" s="17"/>
      <c r="TCT123" s="17"/>
      <c r="TCU123" s="17"/>
      <c r="TCV123" s="17"/>
      <c r="TCW123" s="17"/>
      <c r="TCX123" s="17"/>
      <c r="TCY123" s="17"/>
      <c r="TCZ123" s="17"/>
      <c r="TDA123" s="17"/>
      <c r="TDB123" s="17"/>
      <c r="TDC123" s="17"/>
      <c r="TDD123" s="17"/>
      <c r="TDE123" s="17"/>
      <c r="TDF123" s="17"/>
      <c r="TDG123" s="17"/>
      <c r="TDH123" s="17"/>
      <c r="TDI123" s="17"/>
      <c r="TDJ123" s="17"/>
      <c r="TDK123" s="17"/>
      <c r="TDL123" s="17"/>
      <c r="TDM123" s="17"/>
      <c r="TDN123" s="17"/>
      <c r="TDO123" s="17"/>
      <c r="TDP123" s="17"/>
      <c r="TDQ123" s="17"/>
      <c r="TDR123" s="17"/>
      <c r="TDS123" s="17"/>
      <c r="TDT123" s="17"/>
      <c r="TDU123" s="17"/>
      <c r="TDV123" s="17"/>
      <c r="TDW123" s="17"/>
      <c r="TDX123" s="17"/>
      <c r="TDY123" s="17"/>
      <c r="TDZ123" s="17"/>
      <c r="TEA123" s="17"/>
      <c r="TEB123" s="17"/>
      <c r="TEC123" s="17"/>
      <c r="TED123" s="17"/>
      <c r="TEE123" s="17"/>
      <c r="TEF123" s="17"/>
      <c r="TEG123" s="17"/>
      <c r="TEH123" s="17"/>
      <c r="TEI123" s="17"/>
      <c r="TEJ123" s="17"/>
      <c r="TEK123" s="17"/>
      <c r="TEL123" s="17"/>
      <c r="TEM123" s="17"/>
      <c r="TEN123" s="17"/>
      <c r="TEO123" s="17"/>
      <c r="TEP123" s="17"/>
      <c r="TEQ123" s="17"/>
      <c r="TER123" s="17"/>
      <c r="TES123" s="17"/>
      <c r="TET123" s="17"/>
      <c r="TEU123" s="17"/>
      <c r="TEV123" s="17"/>
      <c r="TEW123" s="17"/>
      <c r="TEX123" s="17"/>
      <c r="TEY123" s="17"/>
      <c r="TEZ123" s="17"/>
      <c r="TFA123" s="17"/>
      <c r="TFB123" s="17"/>
      <c r="TFC123" s="17"/>
      <c r="TFD123" s="17"/>
      <c r="TFE123" s="17"/>
      <c r="TFF123" s="17"/>
      <c r="TFG123" s="17"/>
      <c r="TFH123" s="17"/>
      <c r="TFI123" s="17"/>
      <c r="TFJ123" s="17"/>
      <c r="TFK123" s="17"/>
      <c r="TFL123" s="17"/>
      <c r="TFM123" s="17"/>
      <c r="TFN123" s="17"/>
      <c r="TFO123" s="17"/>
      <c r="TFP123" s="17"/>
      <c r="TFQ123" s="17"/>
      <c r="TFR123" s="17"/>
      <c r="TFS123" s="17"/>
      <c r="TFT123" s="17"/>
      <c r="TFU123" s="17"/>
      <c r="TFV123" s="17"/>
      <c r="TFW123" s="17"/>
      <c r="TFX123" s="17"/>
      <c r="TFY123" s="17"/>
      <c r="TFZ123" s="17"/>
      <c r="TGA123" s="17"/>
      <c r="TGB123" s="17"/>
      <c r="TGC123" s="17"/>
      <c r="TGD123" s="17"/>
      <c r="TGE123" s="17"/>
      <c r="TGF123" s="17"/>
      <c r="TGG123" s="17"/>
      <c r="TGH123" s="17"/>
      <c r="TGI123" s="17"/>
      <c r="TGJ123" s="17"/>
      <c r="TGK123" s="17"/>
      <c r="TGL123" s="17"/>
      <c r="TGM123" s="17"/>
      <c r="TGN123" s="17"/>
      <c r="TGO123" s="17"/>
      <c r="TGP123" s="17"/>
      <c r="TGQ123" s="17"/>
      <c r="TGR123" s="17"/>
      <c r="TGS123" s="17"/>
      <c r="TGT123" s="17"/>
      <c r="TGU123" s="17"/>
      <c r="TGV123" s="17"/>
      <c r="TGW123" s="17"/>
      <c r="TGX123" s="17"/>
      <c r="TGY123" s="17"/>
      <c r="TGZ123" s="17"/>
      <c r="THA123" s="17"/>
      <c r="THB123" s="17"/>
      <c r="THC123" s="17"/>
      <c r="THD123" s="17"/>
      <c r="THE123" s="17"/>
      <c r="THF123" s="17"/>
      <c r="THG123" s="17"/>
      <c r="THH123" s="17"/>
      <c r="THI123" s="17"/>
      <c r="THJ123" s="17"/>
      <c r="THK123" s="17"/>
      <c r="THL123" s="17"/>
      <c r="THM123" s="17"/>
      <c r="THN123" s="17"/>
      <c r="THO123" s="17"/>
      <c r="THP123" s="17"/>
      <c r="THQ123" s="17"/>
      <c r="THR123" s="17"/>
      <c r="THS123" s="17"/>
      <c r="THT123" s="17"/>
      <c r="THU123" s="17"/>
      <c r="THV123" s="17"/>
      <c r="THW123" s="17"/>
      <c r="THX123" s="17"/>
      <c r="THY123" s="17"/>
      <c r="THZ123" s="17"/>
      <c r="TIA123" s="17"/>
      <c r="TIB123" s="17"/>
      <c r="TIC123" s="17"/>
      <c r="TID123" s="17"/>
      <c r="TIE123" s="17"/>
      <c r="TIF123" s="17"/>
      <c r="TIG123" s="17"/>
      <c r="TIH123" s="17"/>
      <c r="TII123" s="17"/>
      <c r="TIJ123" s="17"/>
      <c r="TIK123" s="17"/>
      <c r="TIL123" s="17"/>
      <c r="TIM123" s="17"/>
      <c r="TIN123" s="17"/>
      <c r="TIO123" s="17"/>
      <c r="TIP123" s="17"/>
      <c r="TIQ123" s="17"/>
      <c r="TIR123" s="17"/>
      <c r="TIS123" s="17"/>
      <c r="TIT123" s="17"/>
      <c r="TIU123" s="17"/>
      <c r="TIV123" s="17"/>
      <c r="TIW123" s="17"/>
      <c r="TIX123" s="17"/>
      <c r="TIY123" s="17"/>
      <c r="TIZ123" s="17"/>
      <c r="TJA123" s="17"/>
      <c r="TJB123" s="17"/>
      <c r="TJC123" s="17"/>
      <c r="TJD123" s="17"/>
      <c r="TJE123" s="17"/>
      <c r="TJF123" s="17"/>
      <c r="TJG123" s="17"/>
      <c r="TJH123" s="17"/>
      <c r="TJI123" s="17"/>
      <c r="TJJ123" s="17"/>
      <c r="TJK123" s="17"/>
      <c r="TJL123" s="17"/>
      <c r="TJM123" s="17"/>
      <c r="TJN123" s="17"/>
      <c r="TJO123" s="17"/>
      <c r="TJP123" s="17"/>
      <c r="TJQ123" s="17"/>
      <c r="TJR123" s="17"/>
      <c r="TJS123" s="17"/>
      <c r="TJT123" s="17"/>
      <c r="TJU123" s="17"/>
      <c r="TJV123" s="17"/>
      <c r="TJW123" s="17"/>
      <c r="TJX123" s="17"/>
      <c r="TJY123" s="17"/>
      <c r="TJZ123" s="17"/>
      <c r="TKA123" s="17"/>
      <c r="TKB123" s="17"/>
      <c r="TKC123" s="17"/>
      <c r="TKD123" s="17"/>
      <c r="TKE123" s="17"/>
      <c r="TKF123" s="17"/>
      <c r="TKG123" s="17"/>
      <c r="TKH123" s="17"/>
      <c r="TKI123" s="17"/>
      <c r="TKJ123" s="17"/>
      <c r="TKK123" s="17"/>
      <c r="TKL123" s="17"/>
      <c r="TKM123" s="17"/>
      <c r="TKN123" s="17"/>
      <c r="TKO123" s="17"/>
      <c r="TKP123" s="17"/>
      <c r="TKQ123" s="17"/>
      <c r="TKR123" s="17"/>
      <c r="TKS123" s="17"/>
      <c r="TKT123" s="17"/>
      <c r="TKU123" s="17"/>
      <c r="TKV123" s="17"/>
      <c r="TKW123" s="17"/>
      <c r="TKX123" s="17"/>
      <c r="TKY123" s="17"/>
      <c r="TKZ123" s="17"/>
      <c r="TLA123" s="17"/>
      <c r="TLB123" s="17"/>
      <c r="TLC123" s="17"/>
      <c r="TLD123" s="17"/>
      <c r="TLE123" s="17"/>
      <c r="TLF123" s="17"/>
      <c r="TLG123" s="17"/>
      <c r="TLH123" s="17"/>
      <c r="TLI123" s="17"/>
      <c r="TLJ123" s="17"/>
      <c r="TLK123" s="17"/>
      <c r="TLL123" s="17"/>
      <c r="TLM123" s="17"/>
      <c r="TLN123" s="17"/>
      <c r="TLO123" s="17"/>
      <c r="TLP123" s="17"/>
      <c r="TLQ123" s="17"/>
      <c r="TLR123" s="17"/>
      <c r="TLS123" s="17"/>
      <c r="TLT123" s="17"/>
      <c r="TLU123" s="17"/>
      <c r="TLV123" s="17"/>
      <c r="TLW123" s="17"/>
      <c r="TLX123" s="17"/>
      <c r="TLY123" s="17"/>
      <c r="TLZ123" s="17"/>
      <c r="TMA123" s="17"/>
      <c r="TMB123" s="17"/>
      <c r="TMC123" s="17"/>
      <c r="TMD123" s="17"/>
      <c r="TME123" s="17"/>
      <c r="TMF123" s="17"/>
      <c r="TMG123" s="17"/>
      <c r="TMH123" s="17"/>
      <c r="TMI123" s="17"/>
      <c r="TMJ123" s="17"/>
      <c r="TMK123" s="17"/>
      <c r="TML123" s="17"/>
      <c r="TMM123" s="17"/>
      <c r="TMN123" s="17"/>
      <c r="TMO123" s="17"/>
      <c r="TMP123" s="17"/>
      <c r="TMQ123" s="17"/>
      <c r="TMR123" s="17"/>
      <c r="TMS123" s="17"/>
      <c r="TMT123" s="17"/>
      <c r="TMU123" s="17"/>
      <c r="TMV123" s="17"/>
      <c r="TMW123" s="17"/>
      <c r="TMX123" s="17"/>
      <c r="TMY123" s="17"/>
      <c r="TMZ123" s="17"/>
      <c r="TNA123" s="17"/>
      <c r="TNB123" s="17"/>
      <c r="TNC123" s="17"/>
      <c r="TND123" s="17"/>
      <c r="TNE123" s="17"/>
      <c r="TNF123" s="17"/>
      <c r="TNG123" s="17"/>
      <c r="TNH123" s="17"/>
      <c r="TNI123" s="17"/>
      <c r="TNJ123" s="17"/>
      <c r="TNK123" s="17"/>
      <c r="TNL123" s="17"/>
      <c r="TNM123" s="17"/>
      <c r="TNN123" s="17"/>
      <c r="TNO123" s="17"/>
      <c r="TNP123" s="17"/>
      <c r="TNQ123" s="17"/>
      <c r="TNR123" s="17"/>
      <c r="TNS123" s="17"/>
      <c r="TNT123" s="17"/>
      <c r="TNU123" s="17"/>
      <c r="TNV123" s="17"/>
      <c r="TNW123" s="17"/>
      <c r="TNX123" s="17"/>
      <c r="TNY123" s="17"/>
      <c r="TNZ123" s="17"/>
      <c r="TOA123" s="17"/>
      <c r="TOB123" s="17"/>
      <c r="TOC123" s="17"/>
      <c r="TOD123" s="17"/>
      <c r="TOE123" s="17"/>
      <c r="TOF123" s="17"/>
      <c r="TOG123" s="17"/>
      <c r="TOH123" s="17"/>
      <c r="TOI123" s="17"/>
      <c r="TOJ123" s="17"/>
      <c r="TOK123" s="17"/>
      <c r="TOL123" s="17"/>
      <c r="TOM123" s="17"/>
      <c r="TON123" s="17"/>
      <c r="TOO123" s="17"/>
      <c r="TOP123" s="17"/>
      <c r="TOQ123" s="17"/>
      <c r="TOR123" s="17"/>
      <c r="TOS123" s="17"/>
      <c r="TOT123" s="17"/>
      <c r="TOU123" s="17"/>
      <c r="TOV123" s="17"/>
      <c r="TOW123" s="17"/>
      <c r="TOX123" s="17"/>
      <c r="TOY123" s="17"/>
      <c r="TOZ123" s="17"/>
      <c r="TPA123" s="17"/>
      <c r="TPB123" s="17"/>
      <c r="TPC123" s="17"/>
      <c r="TPD123" s="17"/>
      <c r="TPE123" s="17"/>
      <c r="TPF123" s="17"/>
      <c r="TPG123" s="17"/>
      <c r="TPH123" s="17"/>
      <c r="TPI123" s="17"/>
      <c r="TPJ123" s="17"/>
      <c r="TPK123" s="17"/>
      <c r="TPL123" s="17"/>
      <c r="TPM123" s="17"/>
      <c r="TPN123" s="17"/>
      <c r="TPO123" s="17"/>
      <c r="TPP123" s="17"/>
      <c r="TPQ123" s="17"/>
      <c r="TPR123" s="17"/>
      <c r="TPS123" s="17"/>
      <c r="TPT123" s="17"/>
      <c r="TPU123" s="17"/>
      <c r="TPV123" s="17"/>
      <c r="TPW123" s="17"/>
      <c r="TPX123" s="17"/>
      <c r="TPY123" s="17"/>
      <c r="TPZ123" s="17"/>
      <c r="TQA123" s="17"/>
      <c r="TQB123" s="17"/>
      <c r="TQC123" s="17"/>
      <c r="TQD123" s="17"/>
      <c r="TQE123" s="17"/>
      <c r="TQF123" s="17"/>
      <c r="TQG123" s="17"/>
      <c r="TQH123" s="17"/>
      <c r="TQI123" s="17"/>
      <c r="TQJ123" s="17"/>
      <c r="TQK123" s="17"/>
      <c r="TQL123" s="17"/>
      <c r="TQM123" s="17"/>
      <c r="TQN123" s="17"/>
      <c r="TQO123" s="17"/>
      <c r="TQP123" s="17"/>
      <c r="TQQ123" s="17"/>
      <c r="TQR123" s="17"/>
      <c r="TQS123" s="17"/>
      <c r="TQT123" s="17"/>
      <c r="TQU123" s="17"/>
      <c r="TQV123" s="17"/>
      <c r="TQW123" s="17"/>
      <c r="TQX123" s="17"/>
      <c r="TQY123" s="17"/>
      <c r="TQZ123" s="17"/>
      <c r="TRA123" s="17"/>
      <c r="TRB123" s="17"/>
      <c r="TRC123" s="17"/>
      <c r="TRD123" s="17"/>
      <c r="TRE123" s="17"/>
      <c r="TRF123" s="17"/>
      <c r="TRG123" s="17"/>
      <c r="TRH123" s="17"/>
      <c r="TRI123" s="17"/>
      <c r="TRJ123" s="17"/>
      <c r="TRK123" s="17"/>
      <c r="TRL123" s="17"/>
      <c r="TRM123" s="17"/>
      <c r="TRN123" s="17"/>
      <c r="TRO123" s="17"/>
      <c r="TRP123" s="17"/>
      <c r="TRQ123" s="17"/>
      <c r="TRR123" s="17"/>
      <c r="TRS123" s="17"/>
      <c r="TRT123" s="17"/>
      <c r="TRU123" s="17"/>
      <c r="TRV123" s="17"/>
      <c r="TRW123" s="17"/>
      <c r="TRX123" s="17"/>
      <c r="TRY123" s="17"/>
      <c r="TRZ123" s="17"/>
      <c r="TSA123" s="17"/>
      <c r="TSB123" s="17"/>
      <c r="TSC123" s="17"/>
      <c r="TSD123" s="17"/>
      <c r="TSE123" s="17"/>
      <c r="TSF123" s="17"/>
      <c r="TSG123" s="17"/>
      <c r="TSH123" s="17"/>
      <c r="TSI123" s="17"/>
      <c r="TSJ123" s="17"/>
      <c r="TSK123" s="17"/>
      <c r="TSL123" s="17"/>
      <c r="TSM123" s="17"/>
      <c r="TSN123" s="17"/>
      <c r="TSO123" s="17"/>
      <c r="TSP123" s="17"/>
      <c r="TSQ123" s="17"/>
      <c r="TSR123" s="17"/>
      <c r="TSS123" s="17"/>
      <c r="TST123" s="17"/>
      <c r="TSU123" s="17"/>
      <c r="TSV123" s="17"/>
      <c r="TSW123" s="17"/>
      <c r="TSX123" s="17"/>
      <c r="TSY123" s="17"/>
      <c r="TSZ123" s="17"/>
      <c r="TTA123" s="17"/>
      <c r="TTB123" s="17"/>
      <c r="TTC123" s="17"/>
      <c r="TTD123" s="17"/>
      <c r="TTE123" s="17"/>
      <c r="TTF123" s="17"/>
      <c r="TTG123" s="17"/>
      <c r="TTH123" s="17"/>
      <c r="TTI123" s="17"/>
      <c r="TTJ123" s="17"/>
      <c r="TTK123" s="17"/>
      <c r="TTL123" s="17"/>
      <c r="TTM123" s="17"/>
      <c r="TTN123" s="17"/>
      <c r="TTO123" s="17"/>
      <c r="TTP123" s="17"/>
      <c r="TTQ123" s="17"/>
      <c r="TTR123" s="17"/>
      <c r="TTS123" s="17"/>
      <c r="TTT123" s="17"/>
      <c r="TTU123" s="17"/>
      <c r="TTV123" s="17"/>
      <c r="TTW123" s="17"/>
      <c r="TTX123" s="17"/>
      <c r="TTY123" s="17"/>
      <c r="TTZ123" s="17"/>
      <c r="TUA123" s="17"/>
      <c r="TUB123" s="17"/>
      <c r="TUC123" s="17"/>
      <c r="TUD123" s="17"/>
      <c r="TUE123" s="17"/>
      <c r="TUF123" s="17"/>
      <c r="TUG123" s="17"/>
      <c r="TUH123" s="17"/>
      <c r="TUI123" s="17"/>
      <c r="TUJ123" s="17"/>
      <c r="TUK123" s="17"/>
      <c r="TUL123" s="17"/>
      <c r="TUM123" s="17"/>
      <c r="TUN123" s="17"/>
      <c r="TUO123" s="17"/>
      <c r="TUP123" s="17"/>
      <c r="TUQ123" s="17"/>
      <c r="TUR123" s="17"/>
      <c r="TUS123" s="17"/>
      <c r="TUT123" s="17"/>
      <c r="TUU123" s="17"/>
      <c r="TUV123" s="17"/>
      <c r="TUW123" s="17"/>
      <c r="TUX123" s="17"/>
      <c r="TUY123" s="17"/>
      <c r="TUZ123" s="17"/>
      <c r="TVA123" s="17"/>
      <c r="TVB123" s="17"/>
      <c r="TVC123" s="17"/>
      <c r="TVD123" s="17"/>
      <c r="TVE123" s="17"/>
      <c r="TVF123" s="17"/>
      <c r="TVG123" s="17"/>
      <c r="TVH123" s="17"/>
      <c r="TVI123" s="17"/>
      <c r="TVJ123" s="17"/>
      <c r="TVK123" s="17"/>
      <c r="TVL123" s="17"/>
      <c r="TVM123" s="17"/>
      <c r="TVN123" s="17"/>
      <c r="TVO123" s="17"/>
      <c r="TVP123" s="17"/>
      <c r="TVQ123" s="17"/>
      <c r="TVR123" s="17"/>
      <c r="TVS123" s="17"/>
      <c r="TVT123" s="17"/>
      <c r="TVU123" s="17"/>
      <c r="TVV123" s="17"/>
      <c r="TVW123" s="17"/>
      <c r="TVX123" s="17"/>
      <c r="TVY123" s="17"/>
      <c r="TVZ123" s="17"/>
      <c r="TWA123" s="17"/>
      <c r="TWB123" s="17"/>
      <c r="TWC123" s="17"/>
      <c r="TWD123" s="17"/>
      <c r="TWE123" s="17"/>
      <c r="TWF123" s="17"/>
      <c r="TWG123" s="17"/>
      <c r="TWH123" s="17"/>
      <c r="TWI123" s="17"/>
      <c r="TWJ123" s="17"/>
      <c r="TWK123" s="17"/>
      <c r="TWL123" s="17"/>
      <c r="TWM123" s="17"/>
      <c r="TWN123" s="17"/>
      <c r="TWO123" s="17"/>
      <c r="TWP123" s="17"/>
      <c r="TWQ123" s="17"/>
      <c r="TWR123" s="17"/>
      <c r="TWS123" s="17"/>
      <c r="TWT123" s="17"/>
      <c r="TWU123" s="17"/>
      <c r="TWV123" s="17"/>
      <c r="TWW123" s="17"/>
      <c r="TWX123" s="17"/>
      <c r="TWY123" s="17"/>
      <c r="TWZ123" s="17"/>
      <c r="TXA123" s="17"/>
      <c r="TXB123" s="17"/>
      <c r="TXC123" s="17"/>
      <c r="TXD123" s="17"/>
      <c r="TXE123" s="17"/>
      <c r="TXF123" s="17"/>
      <c r="TXG123" s="17"/>
      <c r="TXH123" s="17"/>
      <c r="TXI123" s="17"/>
      <c r="TXJ123" s="17"/>
      <c r="TXK123" s="17"/>
      <c r="TXL123" s="17"/>
      <c r="TXM123" s="17"/>
      <c r="TXN123" s="17"/>
      <c r="TXO123" s="17"/>
      <c r="TXP123" s="17"/>
      <c r="TXQ123" s="17"/>
      <c r="TXR123" s="17"/>
      <c r="TXS123" s="17"/>
      <c r="TXT123" s="17"/>
      <c r="TXU123" s="17"/>
      <c r="TXV123" s="17"/>
      <c r="TXW123" s="17"/>
      <c r="TXX123" s="17"/>
      <c r="TXY123" s="17"/>
      <c r="TXZ123" s="17"/>
      <c r="TYA123" s="17"/>
      <c r="TYB123" s="17"/>
      <c r="TYC123" s="17"/>
      <c r="TYD123" s="17"/>
      <c r="TYE123" s="17"/>
      <c r="TYF123" s="17"/>
      <c r="TYG123" s="17"/>
      <c r="TYH123" s="17"/>
      <c r="TYI123" s="17"/>
      <c r="TYJ123" s="17"/>
      <c r="TYK123" s="17"/>
      <c r="TYL123" s="17"/>
      <c r="TYM123" s="17"/>
      <c r="TYN123" s="17"/>
      <c r="TYO123" s="17"/>
      <c r="TYP123" s="17"/>
      <c r="TYQ123" s="17"/>
      <c r="TYR123" s="17"/>
      <c r="TYS123" s="17"/>
      <c r="TYT123" s="17"/>
      <c r="TYU123" s="17"/>
      <c r="TYV123" s="17"/>
      <c r="TYW123" s="17"/>
      <c r="TYX123" s="17"/>
      <c r="TYY123" s="17"/>
      <c r="TYZ123" s="17"/>
      <c r="TZA123" s="17"/>
      <c r="TZB123" s="17"/>
      <c r="TZC123" s="17"/>
      <c r="TZD123" s="17"/>
      <c r="TZE123" s="17"/>
      <c r="TZF123" s="17"/>
      <c r="TZG123" s="17"/>
      <c r="TZH123" s="17"/>
      <c r="TZI123" s="17"/>
      <c r="TZJ123" s="17"/>
      <c r="TZK123" s="17"/>
      <c r="TZL123" s="17"/>
      <c r="TZM123" s="17"/>
      <c r="TZN123" s="17"/>
      <c r="TZO123" s="17"/>
      <c r="TZP123" s="17"/>
      <c r="TZQ123" s="17"/>
      <c r="TZR123" s="17"/>
      <c r="TZS123" s="17"/>
      <c r="TZT123" s="17"/>
      <c r="TZU123" s="17"/>
      <c r="TZV123" s="17"/>
      <c r="TZW123" s="17"/>
      <c r="TZX123" s="17"/>
      <c r="TZY123" s="17"/>
      <c r="TZZ123" s="17"/>
      <c r="UAA123" s="17"/>
      <c r="UAB123" s="17"/>
      <c r="UAC123" s="17"/>
      <c r="UAD123" s="17"/>
      <c r="UAE123" s="17"/>
      <c r="UAF123" s="17"/>
      <c r="UAG123" s="17"/>
      <c r="UAH123" s="17"/>
      <c r="UAI123" s="17"/>
      <c r="UAJ123" s="17"/>
      <c r="UAK123" s="17"/>
      <c r="UAL123" s="17"/>
      <c r="UAM123" s="17"/>
      <c r="UAN123" s="17"/>
      <c r="UAO123" s="17"/>
      <c r="UAP123" s="17"/>
      <c r="UAQ123" s="17"/>
      <c r="UAR123" s="17"/>
      <c r="UAS123" s="17"/>
      <c r="UAT123" s="17"/>
      <c r="UAU123" s="17"/>
      <c r="UAV123" s="17"/>
      <c r="UAW123" s="17"/>
      <c r="UAX123" s="17"/>
      <c r="UAY123" s="17"/>
      <c r="UAZ123" s="17"/>
      <c r="UBA123" s="17"/>
      <c r="UBB123" s="17"/>
      <c r="UBC123" s="17"/>
      <c r="UBD123" s="17"/>
      <c r="UBE123" s="17"/>
      <c r="UBF123" s="17"/>
      <c r="UBG123" s="17"/>
      <c r="UBH123" s="17"/>
      <c r="UBI123" s="17"/>
      <c r="UBJ123" s="17"/>
      <c r="UBK123" s="17"/>
      <c r="UBL123" s="17"/>
      <c r="UBM123" s="17"/>
      <c r="UBN123" s="17"/>
      <c r="UBO123" s="17"/>
      <c r="UBP123" s="17"/>
      <c r="UBQ123" s="17"/>
      <c r="UBR123" s="17"/>
      <c r="UBS123" s="17"/>
      <c r="UBT123" s="17"/>
      <c r="UBU123" s="17"/>
      <c r="UBV123" s="17"/>
      <c r="UBW123" s="17"/>
      <c r="UBX123" s="17"/>
      <c r="UBY123" s="17"/>
      <c r="UBZ123" s="17"/>
      <c r="UCA123" s="17"/>
      <c r="UCB123" s="17"/>
      <c r="UCC123" s="17"/>
      <c r="UCD123" s="17"/>
      <c r="UCE123" s="17"/>
      <c r="UCF123" s="17"/>
      <c r="UCG123" s="17"/>
      <c r="UCH123" s="17"/>
      <c r="UCI123" s="17"/>
      <c r="UCJ123" s="17"/>
      <c r="UCK123" s="17"/>
      <c r="UCL123" s="17"/>
      <c r="UCM123" s="17"/>
      <c r="UCN123" s="17"/>
      <c r="UCO123" s="17"/>
      <c r="UCP123" s="17"/>
      <c r="UCQ123" s="17"/>
      <c r="UCR123" s="17"/>
      <c r="UCS123" s="17"/>
      <c r="UCT123" s="17"/>
      <c r="UCU123" s="17"/>
      <c r="UCV123" s="17"/>
      <c r="UCW123" s="17"/>
      <c r="UCX123" s="17"/>
      <c r="UCY123" s="17"/>
      <c r="UCZ123" s="17"/>
      <c r="UDA123" s="17"/>
      <c r="UDB123" s="17"/>
      <c r="UDC123" s="17"/>
      <c r="UDD123" s="17"/>
      <c r="UDE123" s="17"/>
      <c r="UDF123" s="17"/>
      <c r="UDG123" s="17"/>
      <c r="UDH123" s="17"/>
      <c r="UDI123" s="17"/>
      <c r="UDJ123" s="17"/>
      <c r="UDK123" s="17"/>
      <c r="UDL123" s="17"/>
      <c r="UDM123" s="17"/>
      <c r="UDN123" s="17"/>
      <c r="UDO123" s="17"/>
      <c r="UDP123" s="17"/>
      <c r="UDQ123" s="17"/>
      <c r="UDR123" s="17"/>
      <c r="UDS123" s="17"/>
      <c r="UDT123" s="17"/>
      <c r="UDU123" s="17"/>
      <c r="UDV123" s="17"/>
      <c r="UDW123" s="17"/>
      <c r="UDX123" s="17"/>
      <c r="UDY123" s="17"/>
      <c r="UDZ123" s="17"/>
      <c r="UEA123" s="17"/>
      <c r="UEB123" s="17"/>
      <c r="UEC123" s="17"/>
      <c r="UED123" s="17"/>
      <c r="UEE123" s="17"/>
      <c r="UEF123" s="17"/>
      <c r="UEG123" s="17"/>
      <c r="UEH123" s="17"/>
      <c r="UEI123" s="17"/>
      <c r="UEJ123" s="17"/>
      <c r="UEK123" s="17"/>
      <c r="UEL123" s="17"/>
      <c r="UEM123" s="17"/>
      <c r="UEN123" s="17"/>
      <c r="UEO123" s="17"/>
      <c r="UEP123" s="17"/>
      <c r="UEQ123" s="17"/>
      <c r="UER123" s="17"/>
      <c r="UES123" s="17"/>
      <c r="UET123" s="17"/>
      <c r="UEU123" s="17"/>
      <c r="UEV123" s="17"/>
      <c r="UEW123" s="17"/>
      <c r="UEX123" s="17"/>
      <c r="UEY123" s="17"/>
      <c r="UEZ123" s="17"/>
      <c r="UFA123" s="17"/>
      <c r="UFB123" s="17"/>
      <c r="UFC123" s="17"/>
      <c r="UFD123" s="17"/>
      <c r="UFE123" s="17"/>
      <c r="UFF123" s="17"/>
      <c r="UFG123" s="17"/>
      <c r="UFH123" s="17"/>
      <c r="UFI123" s="17"/>
      <c r="UFJ123" s="17"/>
      <c r="UFK123" s="17"/>
      <c r="UFL123" s="17"/>
      <c r="UFM123" s="17"/>
      <c r="UFN123" s="17"/>
      <c r="UFO123" s="17"/>
      <c r="UFP123" s="17"/>
      <c r="UFQ123" s="17"/>
      <c r="UFR123" s="17"/>
      <c r="UFS123" s="17"/>
      <c r="UFT123" s="17"/>
      <c r="UFU123" s="17"/>
      <c r="UFV123" s="17"/>
      <c r="UFW123" s="17"/>
      <c r="UFX123" s="17"/>
      <c r="UFY123" s="17"/>
      <c r="UFZ123" s="17"/>
      <c r="UGA123" s="17"/>
      <c r="UGB123" s="17"/>
      <c r="UGC123" s="17"/>
      <c r="UGD123" s="17"/>
      <c r="UGE123" s="17"/>
      <c r="UGF123" s="17"/>
      <c r="UGG123" s="17"/>
      <c r="UGH123" s="17"/>
      <c r="UGI123" s="17"/>
      <c r="UGJ123" s="17"/>
      <c r="UGK123" s="17"/>
      <c r="UGL123" s="17"/>
      <c r="UGM123" s="17"/>
      <c r="UGN123" s="17"/>
      <c r="UGO123" s="17"/>
      <c r="UGP123" s="17"/>
      <c r="UGQ123" s="17"/>
      <c r="UGR123" s="17"/>
      <c r="UGS123" s="17"/>
      <c r="UGT123" s="17"/>
      <c r="UGU123" s="17"/>
      <c r="UGV123" s="17"/>
      <c r="UGW123" s="17"/>
      <c r="UGX123" s="17"/>
      <c r="UGY123" s="17"/>
      <c r="UGZ123" s="17"/>
      <c r="UHA123" s="17"/>
      <c r="UHB123" s="17"/>
      <c r="UHC123" s="17"/>
      <c r="UHD123" s="17"/>
      <c r="UHE123" s="17"/>
      <c r="UHF123" s="17"/>
      <c r="UHG123" s="17"/>
      <c r="UHH123" s="17"/>
      <c r="UHI123" s="17"/>
      <c r="UHJ123" s="17"/>
      <c r="UHK123" s="17"/>
      <c r="UHL123" s="17"/>
      <c r="UHM123" s="17"/>
      <c r="UHN123" s="17"/>
      <c r="UHO123" s="17"/>
      <c r="UHP123" s="17"/>
      <c r="UHQ123" s="17"/>
      <c r="UHR123" s="17"/>
      <c r="UHS123" s="17"/>
      <c r="UHT123" s="17"/>
      <c r="UHU123" s="17"/>
      <c r="UHV123" s="17"/>
      <c r="UHW123" s="17"/>
      <c r="UHX123" s="17"/>
      <c r="UHY123" s="17"/>
      <c r="UHZ123" s="17"/>
      <c r="UIA123" s="17"/>
      <c r="UIB123" s="17"/>
      <c r="UIC123" s="17"/>
      <c r="UID123" s="17"/>
      <c r="UIE123" s="17"/>
      <c r="UIF123" s="17"/>
      <c r="UIG123" s="17"/>
      <c r="UIH123" s="17"/>
      <c r="UII123" s="17"/>
      <c r="UIJ123" s="17"/>
      <c r="UIK123" s="17"/>
      <c r="UIL123" s="17"/>
      <c r="UIM123" s="17"/>
      <c r="UIN123" s="17"/>
      <c r="UIO123" s="17"/>
      <c r="UIP123" s="17"/>
      <c r="UIQ123" s="17"/>
      <c r="UIR123" s="17"/>
      <c r="UIS123" s="17"/>
      <c r="UIT123" s="17"/>
      <c r="UIU123" s="17"/>
      <c r="UIV123" s="17"/>
      <c r="UIW123" s="17"/>
      <c r="UIX123" s="17"/>
      <c r="UIY123" s="17"/>
      <c r="UIZ123" s="17"/>
      <c r="UJA123" s="17"/>
      <c r="UJB123" s="17"/>
      <c r="UJC123" s="17"/>
      <c r="UJD123" s="17"/>
      <c r="UJE123" s="17"/>
      <c r="UJF123" s="17"/>
      <c r="UJG123" s="17"/>
      <c r="UJH123" s="17"/>
      <c r="UJI123" s="17"/>
      <c r="UJJ123" s="17"/>
      <c r="UJK123" s="17"/>
      <c r="UJL123" s="17"/>
      <c r="UJM123" s="17"/>
      <c r="UJN123" s="17"/>
      <c r="UJO123" s="17"/>
      <c r="UJP123" s="17"/>
      <c r="UJQ123" s="17"/>
      <c r="UJR123" s="17"/>
      <c r="UJS123" s="17"/>
      <c r="UJT123" s="17"/>
      <c r="UJU123" s="17"/>
      <c r="UJV123" s="17"/>
      <c r="UJW123" s="17"/>
      <c r="UJX123" s="17"/>
      <c r="UJY123" s="17"/>
      <c r="UJZ123" s="17"/>
      <c r="UKA123" s="17"/>
      <c r="UKB123" s="17"/>
      <c r="UKC123" s="17"/>
      <c r="UKD123" s="17"/>
      <c r="UKE123" s="17"/>
      <c r="UKF123" s="17"/>
      <c r="UKG123" s="17"/>
      <c r="UKH123" s="17"/>
      <c r="UKI123" s="17"/>
      <c r="UKJ123" s="17"/>
      <c r="UKK123" s="17"/>
      <c r="UKL123" s="17"/>
      <c r="UKM123" s="17"/>
      <c r="UKN123" s="17"/>
      <c r="UKO123" s="17"/>
      <c r="UKP123" s="17"/>
      <c r="UKQ123" s="17"/>
      <c r="UKR123" s="17"/>
      <c r="UKS123" s="17"/>
      <c r="UKT123" s="17"/>
      <c r="UKU123" s="17"/>
      <c r="UKV123" s="17"/>
      <c r="UKW123" s="17"/>
      <c r="UKX123" s="17"/>
      <c r="UKY123" s="17"/>
      <c r="UKZ123" s="17"/>
      <c r="ULA123" s="17"/>
      <c r="ULB123" s="17"/>
      <c r="ULC123" s="17"/>
      <c r="ULD123" s="17"/>
      <c r="ULE123" s="17"/>
      <c r="ULF123" s="17"/>
      <c r="ULG123" s="17"/>
      <c r="ULH123" s="17"/>
      <c r="ULI123" s="17"/>
      <c r="ULJ123" s="17"/>
      <c r="ULK123" s="17"/>
      <c r="ULL123" s="17"/>
      <c r="ULM123" s="17"/>
      <c r="ULN123" s="17"/>
      <c r="ULO123" s="17"/>
      <c r="ULP123" s="17"/>
      <c r="ULQ123" s="17"/>
      <c r="ULR123" s="17"/>
      <c r="ULS123" s="17"/>
      <c r="ULT123" s="17"/>
      <c r="ULU123" s="17"/>
      <c r="ULV123" s="17"/>
      <c r="ULW123" s="17"/>
      <c r="ULX123" s="17"/>
      <c r="ULY123" s="17"/>
      <c r="ULZ123" s="17"/>
      <c r="UMA123" s="17"/>
      <c r="UMB123" s="17"/>
      <c r="UMC123" s="17"/>
      <c r="UMD123" s="17"/>
      <c r="UME123" s="17"/>
      <c r="UMF123" s="17"/>
      <c r="UMG123" s="17"/>
      <c r="UMH123" s="17"/>
      <c r="UMI123" s="17"/>
      <c r="UMJ123" s="17"/>
      <c r="UMK123" s="17"/>
      <c r="UML123" s="17"/>
      <c r="UMM123" s="17"/>
      <c r="UMN123" s="17"/>
      <c r="UMO123" s="17"/>
      <c r="UMP123" s="17"/>
      <c r="UMQ123" s="17"/>
      <c r="UMR123" s="17"/>
      <c r="UMS123" s="17"/>
      <c r="UMT123" s="17"/>
      <c r="UMU123" s="17"/>
      <c r="UMV123" s="17"/>
      <c r="UMW123" s="17"/>
      <c r="UMX123" s="17"/>
      <c r="UMY123" s="17"/>
      <c r="UMZ123" s="17"/>
      <c r="UNA123" s="17"/>
      <c r="UNB123" s="17"/>
      <c r="UNC123" s="17"/>
      <c r="UND123" s="17"/>
      <c r="UNE123" s="17"/>
      <c r="UNF123" s="17"/>
      <c r="UNG123" s="17"/>
      <c r="UNH123" s="17"/>
      <c r="UNI123" s="17"/>
      <c r="UNJ123" s="17"/>
      <c r="UNK123" s="17"/>
      <c r="UNL123" s="17"/>
      <c r="UNM123" s="17"/>
      <c r="UNN123" s="17"/>
      <c r="UNO123" s="17"/>
      <c r="UNP123" s="17"/>
      <c r="UNQ123" s="17"/>
      <c r="UNR123" s="17"/>
      <c r="UNS123" s="17"/>
      <c r="UNT123" s="17"/>
      <c r="UNU123" s="17"/>
      <c r="UNV123" s="17"/>
      <c r="UNW123" s="17"/>
      <c r="UNX123" s="17"/>
      <c r="UNY123" s="17"/>
      <c r="UNZ123" s="17"/>
      <c r="UOA123" s="17"/>
      <c r="UOB123" s="17"/>
      <c r="UOC123" s="17"/>
      <c r="UOD123" s="17"/>
      <c r="UOE123" s="17"/>
      <c r="UOF123" s="17"/>
      <c r="UOG123" s="17"/>
      <c r="UOH123" s="17"/>
      <c r="UOI123" s="17"/>
      <c r="UOJ123" s="17"/>
      <c r="UOK123" s="17"/>
      <c r="UOL123" s="17"/>
      <c r="UOM123" s="17"/>
      <c r="UON123" s="17"/>
      <c r="UOO123" s="17"/>
      <c r="UOP123" s="17"/>
      <c r="UOQ123" s="17"/>
      <c r="UOR123" s="17"/>
      <c r="UOS123" s="17"/>
      <c r="UOT123" s="17"/>
      <c r="UOU123" s="17"/>
      <c r="UOV123" s="17"/>
      <c r="UOW123" s="17"/>
      <c r="UOX123" s="17"/>
      <c r="UOY123" s="17"/>
      <c r="UOZ123" s="17"/>
      <c r="UPA123" s="17"/>
      <c r="UPB123" s="17"/>
      <c r="UPC123" s="17"/>
      <c r="UPD123" s="17"/>
      <c r="UPE123" s="17"/>
      <c r="UPF123" s="17"/>
      <c r="UPG123" s="17"/>
      <c r="UPH123" s="17"/>
      <c r="UPI123" s="17"/>
      <c r="UPJ123" s="17"/>
      <c r="UPK123" s="17"/>
      <c r="UPL123" s="17"/>
      <c r="UPM123" s="17"/>
      <c r="UPN123" s="17"/>
      <c r="UPO123" s="17"/>
      <c r="UPP123" s="17"/>
      <c r="UPQ123" s="17"/>
      <c r="UPR123" s="17"/>
      <c r="UPS123" s="17"/>
      <c r="UPT123" s="17"/>
      <c r="UPU123" s="17"/>
      <c r="UPV123" s="17"/>
      <c r="UPW123" s="17"/>
      <c r="UPX123" s="17"/>
      <c r="UPY123" s="17"/>
      <c r="UPZ123" s="17"/>
      <c r="UQA123" s="17"/>
      <c r="UQB123" s="17"/>
      <c r="UQC123" s="17"/>
      <c r="UQD123" s="17"/>
      <c r="UQE123" s="17"/>
      <c r="UQF123" s="17"/>
      <c r="UQG123" s="17"/>
      <c r="UQH123" s="17"/>
      <c r="UQI123" s="17"/>
      <c r="UQJ123" s="17"/>
      <c r="UQK123" s="17"/>
      <c r="UQL123" s="17"/>
      <c r="UQM123" s="17"/>
      <c r="UQN123" s="17"/>
      <c r="UQO123" s="17"/>
      <c r="UQP123" s="17"/>
      <c r="UQQ123" s="17"/>
      <c r="UQR123" s="17"/>
      <c r="UQS123" s="17"/>
      <c r="UQT123" s="17"/>
      <c r="UQU123" s="17"/>
      <c r="UQV123" s="17"/>
      <c r="UQW123" s="17"/>
      <c r="UQX123" s="17"/>
      <c r="UQY123" s="17"/>
      <c r="UQZ123" s="17"/>
      <c r="URA123" s="17"/>
      <c r="URB123" s="17"/>
      <c r="URC123" s="17"/>
      <c r="URD123" s="17"/>
      <c r="URE123" s="17"/>
      <c r="URF123" s="17"/>
      <c r="URG123" s="17"/>
      <c r="URH123" s="17"/>
      <c r="URI123" s="17"/>
      <c r="URJ123" s="17"/>
      <c r="URK123" s="17"/>
      <c r="URL123" s="17"/>
      <c r="URM123" s="17"/>
      <c r="URN123" s="17"/>
      <c r="URO123" s="17"/>
      <c r="URP123" s="17"/>
      <c r="URQ123" s="17"/>
      <c r="URR123" s="17"/>
      <c r="URS123" s="17"/>
      <c r="URT123" s="17"/>
      <c r="URU123" s="17"/>
      <c r="URV123" s="17"/>
      <c r="URW123" s="17"/>
      <c r="URX123" s="17"/>
      <c r="URY123" s="17"/>
      <c r="URZ123" s="17"/>
      <c r="USA123" s="17"/>
      <c r="USB123" s="17"/>
      <c r="USC123" s="17"/>
      <c r="USD123" s="17"/>
      <c r="USE123" s="17"/>
      <c r="USF123" s="17"/>
      <c r="USG123" s="17"/>
      <c r="USH123" s="17"/>
      <c r="USI123" s="17"/>
      <c r="USJ123" s="17"/>
      <c r="USK123" s="17"/>
      <c r="USL123" s="17"/>
      <c r="USM123" s="17"/>
      <c r="USN123" s="17"/>
      <c r="USO123" s="17"/>
      <c r="USP123" s="17"/>
      <c r="USQ123" s="17"/>
      <c r="USR123" s="17"/>
      <c r="USS123" s="17"/>
      <c r="UST123" s="17"/>
      <c r="USU123" s="17"/>
      <c r="USV123" s="17"/>
      <c r="USW123" s="17"/>
      <c r="USX123" s="17"/>
      <c r="USY123" s="17"/>
      <c r="USZ123" s="17"/>
      <c r="UTA123" s="17"/>
      <c r="UTB123" s="17"/>
      <c r="UTC123" s="17"/>
      <c r="UTD123" s="17"/>
      <c r="UTE123" s="17"/>
      <c r="UTF123" s="17"/>
      <c r="UTG123" s="17"/>
      <c r="UTH123" s="17"/>
      <c r="UTI123" s="17"/>
      <c r="UTJ123" s="17"/>
      <c r="UTK123" s="17"/>
      <c r="UTL123" s="17"/>
      <c r="UTM123" s="17"/>
      <c r="UTN123" s="17"/>
      <c r="UTO123" s="17"/>
      <c r="UTP123" s="17"/>
      <c r="UTQ123" s="17"/>
      <c r="UTR123" s="17"/>
      <c r="UTS123" s="17"/>
      <c r="UTT123" s="17"/>
      <c r="UTU123" s="17"/>
      <c r="UTV123" s="17"/>
      <c r="UTW123" s="17"/>
      <c r="UTX123" s="17"/>
      <c r="UTY123" s="17"/>
      <c r="UTZ123" s="17"/>
      <c r="UUA123" s="17"/>
      <c r="UUB123" s="17"/>
      <c r="UUC123" s="17"/>
      <c r="UUD123" s="17"/>
      <c r="UUE123" s="17"/>
      <c r="UUF123" s="17"/>
      <c r="UUG123" s="17"/>
      <c r="UUH123" s="17"/>
      <c r="UUI123" s="17"/>
      <c r="UUJ123" s="17"/>
      <c r="UUK123" s="17"/>
      <c r="UUL123" s="17"/>
      <c r="UUM123" s="17"/>
      <c r="UUN123" s="17"/>
      <c r="UUO123" s="17"/>
      <c r="UUP123" s="17"/>
      <c r="UUQ123" s="17"/>
      <c r="UUR123" s="17"/>
      <c r="UUS123" s="17"/>
      <c r="UUT123" s="17"/>
      <c r="UUU123" s="17"/>
      <c r="UUV123" s="17"/>
      <c r="UUW123" s="17"/>
      <c r="UUX123" s="17"/>
      <c r="UUY123" s="17"/>
      <c r="UUZ123" s="17"/>
      <c r="UVA123" s="17"/>
      <c r="UVB123" s="17"/>
      <c r="UVC123" s="17"/>
      <c r="UVD123" s="17"/>
      <c r="UVE123" s="17"/>
      <c r="UVF123" s="17"/>
      <c r="UVG123" s="17"/>
      <c r="UVH123" s="17"/>
      <c r="UVI123" s="17"/>
      <c r="UVJ123" s="17"/>
      <c r="UVK123" s="17"/>
      <c r="UVL123" s="17"/>
      <c r="UVM123" s="17"/>
      <c r="UVN123" s="17"/>
      <c r="UVO123" s="17"/>
      <c r="UVP123" s="17"/>
      <c r="UVQ123" s="17"/>
      <c r="UVR123" s="17"/>
      <c r="UVS123" s="17"/>
      <c r="UVT123" s="17"/>
      <c r="UVU123" s="17"/>
      <c r="UVV123" s="17"/>
      <c r="UVW123" s="17"/>
      <c r="UVX123" s="17"/>
      <c r="UVY123" s="17"/>
      <c r="UVZ123" s="17"/>
      <c r="UWA123" s="17"/>
      <c r="UWB123" s="17"/>
      <c r="UWC123" s="17"/>
      <c r="UWD123" s="17"/>
      <c r="UWE123" s="17"/>
      <c r="UWF123" s="17"/>
      <c r="UWG123" s="17"/>
      <c r="UWH123" s="17"/>
      <c r="UWI123" s="17"/>
      <c r="UWJ123" s="17"/>
      <c r="UWK123" s="17"/>
      <c r="UWL123" s="17"/>
      <c r="UWM123" s="17"/>
      <c r="UWN123" s="17"/>
      <c r="UWO123" s="17"/>
      <c r="UWP123" s="17"/>
      <c r="UWQ123" s="17"/>
      <c r="UWR123" s="17"/>
      <c r="UWS123" s="17"/>
      <c r="UWT123" s="17"/>
      <c r="UWU123" s="17"/>
      <c r="UWV123" s="17"/>
      <c r="UWW123" s="17"/>
      <c r="UWX123" s="17"/>
      <c r="UWY123" s="17"/>
      <c r="UWZ123" s="17"/>
      <c r="UXA123" s="17"/>
      <c r="UXB123" s="17"/>
      <c r="UXC123" s="17"/>
      <c r="UXD123" s="17"/>
      <c r="UXE123" s="17"/>
      <c r="UXF123" s="17"/>
      <c r="UXG123" s="17"/>
      <c r="UXH123" s="17"/>
      <c r="UXI123" s="17"/>
      <c r="UXJ123" s="17"/>
      <c r="UXK123" s="17"/>
      <c r="UXL123" s="17"/>
      <c r="UXM123" s="17"/>
      <c r="UXN123" s="17"/>
      <c r="UXO123" s="17"/>
      <c r="UXP123" s="17"/>
      <c r="UXQ123" s="17"/>
      <c r="UXR123" s="17"/>
      <c r="UXS123" s="17"/>
      <c r="UXT123" s="17"/>
      <c r="UXU123" s="17"/>
      <c r="UXV123" s="17"/>
      <c r="UXW123" s="17"/>
      <c r="UXX123" s="17"/>
      <c r="UXY123" s="17"/>
      <c r="UXZ123" s="17"/>
      <c r="UYA123" s="17"/>
      <c r="UYB123" s="17"/>
      <c r="UYC123" s="17"/>
      <c r="UYD123" s="17"/>
      <c r="UYE123" s="17"/>
      <c r="UYF123" s="17"/>
      <c r="UYG123" s="17"/>
      <c r="UYH123" s="17"/>
      <c r="UYI123" s="17"/>
      <c r="UYJ123" s="17"/>
      <c r="UYK123" s="17"/>
      <c r="UYL123" s="17"/>
      <c r="UYM123" s="17"/>
      <c r="UYN123" s="17"/>
      <c r="UYO123" s="17"/>
      <c r="UYP123" s="17"/>
      <c r="UYQ123" s="17"/>
      <c r="UYR123" s="17"/>
      <c r="UYS123" s="17"/>
      <c r="UYT123" s="17"/>
      <c r="UYU123" s="17"/>
      <c r="UYV123" s="17"/>
      <c r="UYW123" s="17"/>
      <c r="UYX123" s="17"/>
      <c r="UYY123" s="17"/>
      <c r="UYZ123" s="17"/>
      <c r="UZA123" s="17"/>
      <c r="UZB123" s="17"/>
      <c r="UZC123" s="17"/>
      <c r="UZD123" s="17"/>
      <c r="UZE123" s="17"/>
      <c r="UZF123" s="17"/>
      <c r="UZG123" s="17"/>
      <c r="UZH123" s="17"/>
      <c r="UZI123" s="17"/>
      <c r="UZJ123" s="17"/>
      <c r="UZK123" s="17"/>
      <c r="UZL123" s="17"/>
      <c r="UZM123" s="17"/>
      <c r="UZN123" s="17"/>
      <c r="UZO123" s="17"/>
      <c r="UZP123" s="17"/>
      <c r="UZQ123" s="17"/>
      <c r="UZR123" s="17"/>
      <c r="UZS123" s="17"/>
      <c r="UZT123" s="17"/>
      <c r="UZU123" s="17"/>
      <c r="UZV123" s="17"/>
      <c r="UZW123" s="17"/>
      <c r="UZX123" s="17"/>
      <c r="UZY123" s="17"/>
      <c r="UZZ123" s="17"/>
      <c r="VAA123" s="17"/>
      <c r="VAB123" s="17"/>
      <c r="VAC123" s="17"/>
      <c r="VAD123" s="17"/>
      <c r="VAE123" s="17"/>
      <c r="VAF123" s="17"/>
      <c r="VAG123" s="17"/>
      <c r="VAH123" s="17"/>
      <c r="VAI123" s="17"/>
      <c r="VAJ123" s="17"/>
      <c r="VAK123" s="17"/>
      <c r="VAL123" s="17"/>
      <c r="VAM123" s="17"/>
      <c r="VAN123" s="17"/>
      <c r="VAO123" s="17"/>
      <c r="VAP123" s="17"/>
      <c r="VAQ123" s="17"/>
      <c r="VAR123" s="17"/>
      <c r="VAS123" s="17"/>
      <c r="VAT123" s="17"/>
      <c r="VAU123" s="17"/>
      <c r="VAV123" s="17"/>
      <c r="VAW123" s="17"/>
      <c r="VAX123" s="17"/>
      <c r="VAY123" s="17"/>
      <c r="VAZ123" s="17"/>
      <c r="VBA123" s="17"/>
      <c r="VBB123" s="17"/>
      <c r="VBC123" s="17"/>
      <c r="VBD123" s="17"/>
      <c r="VBE123" s="17"/>
      <c r="VBF123" s="17"/>
      <c r="VBG123" s="17"/>
      <c r="VBH123" s="17"/>
      <c r="VBI123" s="17"/>
      <c r="VBJ123" s="17"/>
      <c r="VBK123" s="17"/>
      <c r="VBL123" s="17"/>
      <c r="VBM123" s="17"/>
      <c r="VBN123" s="17"/>
      <c r="VBO123" s="17"/>
      <c r="VBP123" s="17"/>
      <c r="VBQ123" s="17"/>
      <c r="VBR123" s="17"/>
      <c r="VBS123" s="17"/>
      <c r="VBT123" s="17"/>
      <c r="VBU123" s="17"/>
      <c r="VBV123" s="17"/>
      <c r="VBW123" s="17"/>
      <c r="VBX123" s="17"/>
      <c r="VBY123" s="17"/>
      <c r="VBZ123" s="17"/>
      <c r="VCA123" s="17"/>
      <c r="VCB123" s="17"/>
      <c r="VCC123" s="17"/>
      <c r="VCD123" s="17"/>
      <c r="VCE123" s="17"/>
      <c r="VCF123" s="17"/>
      <c r="VCG123" s="17"/>
      <c r="VCH123" s="17"/>
      <c r="VCI123" s="17"/>
      <c r="VCJ123" s="17"/>
      <c r="VCK123" s="17"/>
      <c r="VCL123" s="17"/>
      <c r="VCM123" s="17"/>
      <c r="VCN123" s="17"/>
      <c r="VCO123" s="17"/>
      <c r="VCP123" s="17"/>
      <c r="VCQ123" s="17"/>
      <c r="VCR123" s="17"/>
      <c r="VCS123" s="17"/>
      <c r="VCT123" s="17"/>
      <c r="VCU123" s="17"/>
      <c r="VCV123" s="17"/>
      <c r="VCW123" s="17"/>
      <c r="VCX123" s="17"/>
      <c r="VCY123" s="17"/>
      <c r="VCZ123" s="17"/>
      <c r="VDA123" s="17"/>
      <c r="VDB123" s="17"/>
      <c r="VDC123" s="17"/>
      <c r="VDD123" s="17"/>
      <c r="VDE123" s="17"/>
      <c r="VDF123" s="17"/>
      <c r="VDG123" s="17"/>
      <c r="VDH123" s="17"/>
      <c r="VDI123" s="17"/>
      <c r="VDJ123" s="17"/>
      <c r="VDK123" s="17"/>
      <c r="VDL123" s="17"/>
      <c r="VDM123" s="17"/>
      <c r="VDN123" s="17"/>
      <c r="VDO123" s="17"/>
      <c r="VDP123" s="17"/>
      <c r="VDQ123" s="17"/>
      <c r="VDR123" s="17"/>
      <c r="VDS123" s="17"/>
      <c r="VDT123" s="17"/>
      <c r="VDU123" s="17"/>
      <c r="VDV123" s="17"/>
      <c r="VDW123" s="17"/>
      <c r="VDX123" s="17"/>
      <c r="VDY123" s="17"/>
      <c r="VDZ123" s="17"/>
      <c r="VEA123" s="17"/>
      <c r="VEB123" s="17"/>
      <c r="VEC123" s="17"/>
      <c r="VED123" s="17"/>
      <c r="VEE123" s="17"/>
      <c r="VEF123" s="17"/>
      <c r="VEG123" s="17"/>
      <c r="VEH123" s="17"/>
      <c r="VEI123" s="17"/>
      <c r="VEJ123" s="17"/>
      <c r="VEK123" s="17"/>
      <c r="VEL123" s="17"/>
      <c r="VEM123" s="17"/>
      <c r="VEN123" s="17"/>
      <c r="VEO123" s="17"/>
      <c r="VEP123" s="17"/>
      <c r="VEQ123" s="17"/>
      <c r="VER123" s="17"/>
      <c r="VES123" s="17"/>
      <c r="VET123" s="17"/>
      <c r="VEU123" s="17"/>
      <c r="VEV123" s="17"/>
      <c r="VEW123" s="17"/>
      <c r="VEX123" s="17"/>
      <c r="VEY123" s="17"/>
      <c r="VEZ123" s="17"/>
      <c r="VFA123" s="17"/>
      <c r="VFB123" s="17"/>
      <c r="VFC123" s="17"/>
      <c r="VFD123" s="17"/>
      <c r="VFE123" s="17"/>
      <c r="VFF123" s="17"/>
      <c r="VFG123" s="17"/>
      <c r="VFH123" s="17"/>
      <c r="VFI123" s="17"/>
      <c r="VFJ123" s="17"/>
      <c r="VFK123" s="17"/>
      <c r="VFL123" s="17"/>
      <c r="VFM123" s="17"/>
      <c r="VFN123" s="17"/>
      <c r="VFO123" s="17"/>
      <c r="VFP123" s="17"/>
      <c r="VFQ123" s="17"/>
      <c r="VFR123" s="17"/>
      <c r="VFS123" s="17"/>
      <c r="VFT123" s="17"/>
      <c r="VFU123" s="17"/>
      <c r="VFV123" s="17"/>
      <c r="VFW123" s="17"/>
      <c r="VFX123" s="17"/>
      <c r="VFY123" s="17"/>
      <c r="VFZ123" s="17"/>
      <c r="VGA123" s="17"/>
      <c r="VGB123" s="17"/>
      <c r="VGC123" s="17"/>
      <c r="VGD123" s="17"/>
      <c r="VGE123" s="17"/>
      <c r="VGF123" s="17"/>
      <c r="VGG123" s="17"/>
      <c r="VGH123" s="17"/>
      <c r="VGI123" s="17"/>
      <c r="VGJ123" s="17"/>
      <c r="VGK123" s="17"/>
      <c r="VGL123" s="17"/>
      <c r="VGM123" s="17"/>
      <c r="VGN123" s="17"/>
      <c r="VGO123" s="17"/>
      <c r="VGP123" s="17"/>
      <c r="VGQ123" s="17"/>
      <c r="VGR123" s="17"/>
      <c r="VGS123" s="17"/>
      <c r="VGT123" s="17"/>
      <c r="VGU123" s="17"/>
      <c r="VGV123" s="17"/>
      <c r="VGW123" s="17"/>
      <c r="VGX123" s="17"/>
      <c r="VGY123" s="17"/>
      <c r="VGZ123" s="17"/>
      <c r="VHA123" s="17"/>
      <c r="VHB123" s="17"/>
      <c r="VHC123" s="17"/>
      <c r="VHD123" s="17"/>
      <c r="VHE123" s="17"/>
      <c r="VHF123" s="17"/>
      <c r="VHG123" s="17"/>
      <c r="VHH123" s="17"/>
      <c r="VHI123" s="17"/>
      <c r="VHJ123" s="17"/>
      <c r="VHK123" s="17"/>
      <c r="VHL123" s="17"/>
      <c r="VHM123" s="17"/>
      <c r="VHN123" s="17"/>
      <c r="VHO123" s="17"/>
      <c r="VHP123" s="17"/>
      <c r="VHQ123" s="17"/>
      <c r="VHR123" s="17"/>
      <c r="VHS123" s="17"/>
      <c r="VHT123" s="17"/>
      <c r="VHU123" s="17"/>
      <c r="VHV123" s="17"/>
      <c r="VHW123" s="17"/>
      <c r="VHX123" s="17"/>
      <c r="VHY123" s="17"/>
      <c r="VHZ123" s="17"/>
      <c r="VIA123" s="17"/>
      <c r="VIB123" s="17"/>
      <c r="VIC123" s="17"/>
      <c r="VID123" s="17"/>
      <c r="VIE123" s="17"/>
      <c r="VIF123" s="17"/>
      <c r="VIG123" s="17"/>
      <c r="VIH123" s="17"/>
      <c r="VII123" s="17"/>
      <c r="VIJ123" s="17"/>
      <c r="VIK123" s="17"/>
      <c r="VIL123" s="17"/>
      <c r="VIM123" s="17"/>
      <c r="VIN123" s="17"/>
      <c r="VIO123" s="17"/>
      <c r="VIP123" s="17"/>
      <c r="VIQ123" s="17"/>
      <c r="VIR123" s="17"/>
      <c r="VIS123" s="17"/>
      <c r="VIT123" s="17"/>
      <c r="VIU123" s="17"/>
      <c r="VIV123" s="17"/>
      <c r="VIW123" s="17"/>
      <c r="VIX123" s="17"/>
      <c r="VIY123" s="17"/>
      <c r="VIZ123" s="17"/>
      <c r="VJA123" s="17"/>
      <c r="VJB123" s="17"/>
      <c r="VJC123" s="17"/>
      <c r="VJD123" s="17"/>
      <c r="VJE123" s="17"/>
      <c r="VJF123" s="17"/>
      <c r="VJG123" s="17"/>
      <c r="VJH123" s="17"/>
      <c r="VJI123" s="17"/>
      <c r="VJJ123" s="17"/>
      <c r="VJK123" s="17"/>
      <c r="VJL123" s="17"/>
      <c r="VJM123" s="17"/>
      <c r="VJN123" s="17"/>
      <c r="VJO123" s="17"/>
      <c r="VJP123" s="17"/>
      <c r="VJQ123" s="17"/>
      <c r="VJR123" s="17"/>
      <c r="VJS123" s="17"/>
      <c r="VJT123" s="17"/>
      <c r="VJU123" s="17"/>
      <c r="VJV123" s="17"/>
      <c r="VJW123" s="17"/>
      <c r="VJX123" s="17"/>
      <c r="VJY123" s="17"/>
      <c r="VJZ123" s="17"/>
      <c r="VKA123" s="17"/>
      <c r="VKB123" s="17"/>
      <c r="VKC123" s="17"/>
      <c r="VKD123" s="17"/>
      <c r="VKE123" s="17"/>
      <c r="VKF123" s="17"/>
      <c r="VKG123" s="17"/>
      <c r="VKH123" s="17"/>
      <c r="VKI123" s="17"/>
      <c r="VKJ123" s="17"/>
      <c r="VKK123" s="17"/>
      <c r="VKL123" s="17"/>
      <c r="VKM123" s="17"/>
      <c r="VKN123" s="17"/>
      <c r="VKO123" s="17"/>
      <c r="VKP123" s="17"/>
      <c r="VKQ123" s="17"/>
      <c r="VKR123" s="17"/>
      <c r="VKS123" s="17"/>
      <c r="VKT123" s="17"/>
      <c r="VKU123" s="17"/>
      <c r="VKV123" s="17"/>
      <c r="VKW123" s="17"/>
      <c r="VKX123" s="17"/>
      <c r="VKY123" s="17"/>
      <c r="VKZ123" s="17"/>
      <c r="VLA123" s="17"/>
      <c r="VLB123" s="17"/>
      <c r="VLC123" s="17"/>
      <c r="VLD123" s="17"/>
      <c r="VLE123" s="17"/>
      <c r="VLF123" s="17"/>
      <c r="VLG123" s="17"/>
      <c r="VLH123" s="17"/>
      <c r="VLI123" s="17"/>
      <c r="VLJ123" s="17"/>
      <c r="VLK123" s="17"/>
      <c r="VLL123" s="17"/>
      <c r="VLM123" s="17"/>
      <c r="VLN123" s="17"/>
      <c r="VLO123" s="17"/>
      <c r="VLP123" s="17"/>
      <c r="VLQ123" s="17"/>
      <c r="VLR123" s="17"/>
      <c r="VLS123" s="17"/>
      <c r="VLT123" s="17"/>
      <c r="VLU123" s="17"/>
      <c r="VLV123" s="17"/>
      <c r="VLW123" s="17"/>
      <c r="VLX123" s="17"/>
      <c r="VLY123" s="17"/>
      <c r="VLZ123" s="17"/>
      <c r="VMA123" s="17"/>
      <c r="VMB123" s="17"/>
      <c r="VMC123" s="17"/>
      <c r="VMD123" s="17"/>
      <c r="VME123" s="17"/>
      <c r="VMF123" s="17"/>
      <c r="VMG123" s="17"/>
      <c r="VMH123" s="17"/>
      <c r="VMI123" s="17"/>
      <c r="VMJ123" s="17"/>
      <c r="VMK123" s="17"/>
      <c r="VML123" s="17"/>
      <c r="VMM123" s="17"/>
      <c r="VMN123" s="17"/>
      <c r="VMO123" s="17"/>
      <c r="VMP123" s="17"/>
      <c r="VMQ123" s="17"/>
      <c r="VMR123" s="17"/>
      <c r="VMS123" s="17"/>
      <c r="VMT123" s="17"/>
      <c r="VMU123" s="17"/>
      <c r="VMV123" s="17"/>
      <c r="VMW123" s="17"/>
      <c r="VMX123" s="17"/>
      <c r="VMY123" s="17"/>
      <c r="VMZ123" s="17"/>
      <c r="VNA123" s="17"/>
      <c r="VNB123" s="17"/>
      <c r="VNC123" s="17"/>
      <c r="VND123" s="17"/>
      <c r="VNE123" s="17"/>
      <c r="VNF123" s="17"/>
      <c r="VNG123" s="17"/>
      <c r="VNH123" s="17"/>
      <c r="VNI123" s="17"/>
      <c r="VNJ123" s="17"/>
      <c r="VNK123" s="17"/>
      <c r="VNL123" s="17"/>
      <c r="VNM123" s="17"/>
      <c r="VNN123" s="17"/>
      <c r="VNO123" s="17"/>
      <c r="VNP123" s="17"/>
      <c r="VNQ123" s="17"/>
      <c r="VNR123" s="17"/>
      <c r="VNS123" s="17"/>
      <c r="VNT123" s="17"/>
      <c r="VNU123" s="17"/>
      <c r="VNV123" s="17"/>
      <c r="VNW123" s="17"/>
      <c r="VNX123" s="17"/>
      <c r="VNY123" s="17"/>
      <c r="VNZ123" s="17"/>
      <c r="VOA123" s="17"/>
      <c r="VOB123" s="17"/>
      <c r="VOC123" s="17"/>
      <c r="VOD123" s="17"/>
      <c r="VOE123" s="17"/>
      <c r="VOF123" s="17"/>
      <c r="VOG123" s="17"/>
      <c r="VOH123" s="17"/>
      <c r="VOI123" s="17"/>
      <c r="VOJ123" s="17"/>
      <c r="VOK123" s="17"/>
      <c r="VOL123" s="17"/>
      <c r="VOM123" s="17"/>
      <c r="VON123" s="17"/>
      <c r="VOO123" s="17"/>
      <c r="VOP123" s="17"/>
      <c r="VOQ123" s="17"/>
      <c r="VOR123" s="17"/>
      <c r="VOS123" s="17"/>
      <c r="VOT123" s="17"/>
      <c r="VOU123" s="17"/>
      <c r="VOV123" s="17"/>
      <c r="VOW123" s="17"/>
      <c r="VOX123" s="17"/>
      <c r="VOY123" s="17"/>
      <c r="VOZ123" s="17"/>
      <c r="VPA123" s="17"/>
      <c r="VPB123" s="17"/>
      <c r="VPC123" s="17"/>
      <c r="VPD123" s="17"/>
      <c r="VPE123" s="17"/>
      <c r="VPF123" s="17"/>
      <c r="VPG123" s="17"/>
      <c r="VPH123" s="17"/>
      <c r="VPI123" s="17"/>
      <c r="VPJ123" s="17"/>
      <c r="VPK123" s="17"/>
      <c r="VPL123" s="17"/>
      <c r="VPM123" s="17"/>
      <c r="VPN123" s="17"/>
      <c r="VPO123" s="17"/>
      <c r="VPP123" s="17"/>
      <c r="VPQ123" s="17"/>
      <c r="VPR123" s="17"/>
      <c r="VPS123" s="17"/>
      <c r="VPT123" s="17"/>
      <c r="VPU123" s="17"/>
      <c r="VPV123" s="17"/>
      <c r="VPW123" s="17"/>
      <c r="VPX123" s="17"/>
      <c r="VPY123" s="17"/>
      <c r="VPZ123" s="17"/>
      <c r="VQA123" s="17"/>
      <c r="VQB123" s="17"/>
      <c r="VQC123" s="17"/>
      <c r="VQD123" s="17"/>
      <c r="VQE123" s="17"/>
      <c r="VQF123" s="17"/>
      <c r="VQG123" s="17"/>
      <c r="VQH123" s="17"/>
      <c r="VQI123" s="17"/>
      <c r="VQJ123" s="17"/>
      <c r="VQK123" s="17"/>
      <c r="VQL123" s="17"/>
      <c r="VQM123" s="17"/>
      <c r="VQN123" s="17"/>
      <c r="VQO123" s="17"/>
      <c r="VQP123" s="17"/>
      <c r="VQQ123" s="17"/>
      <c r="VQR123" s="17"/>
      <c r="VQS123" s="17"/>
      <c r="VQT123" s="17"/>
      <c r="VQU123" s="17"/>
      <c r="VQV123" s="17"/>
      <c r="VQW123" s="17"/>
      <c r="VQX123" s="17"/>
      <c r="VQY123" s="17"/>
      <c r="VQZ123" s="17"/>
      <c r="VRA123" s="17"/>
      <c r="VRB123" s="17"/>
      <c r="VRC123" s="17"/>
      <c r="VRD123" s="17"/>
      <c r="VRE123" s="17"/>
      <c r="VRF123" s="17"/>
      <c r="VRG123" s="17"/>
      <c r="VRH123" s="17"/>
      <c r="VRI123" s="17"/>
      <c r="VRJ123" s="17"/>
      <c r="VRK123" s="17"/>
      <c r="VRL123" s="17"/>
      <c r="VRM123" s="17"/>
      <c r="VRN123" s="17"/>
      <c r="VRO123" s="17"/>
      <c r="VRP123" s="17"/>
      <c r="VRQ123" s="17"/>
      <c r="VRR123" s="17"/>
      <c r="VRS123" s="17"/>
      <c r="VRT123" s="17"/>
      <c r="VRU123" s="17"/>
      <c r="VRV123" s="17"/>
      <c r="VRW123" s="17"/>
      <c r="VRX123" s="17"/>
      <c r="VRY123" s="17"/>
      <c r="VRZ123" s="17"/>
      <c r="VSA123" s="17"/>
      <c r="VSB123" s="17"/>
      <c r="VSC123" s="17"/>
      <c r="VSD123" s="17"/>
      <c r="VSE123" s="17"/>
      <c r="VSF123" s="17"/>
      <c r="VSG123" s="17"/>
      <c r="VSH123" s="17"/>
      <c r="VSI123" s="17"/>
      <c r="VSJ123" s="17"/>
      <c r="VSK123" s="17"/>
      <c r="VSL123" s="17"/>
      <c r="VSM123" s="17"/>
      <c r="VSN123" s="17"/>
      <c r="VSO123" s="17"/>
      <c r="VSP123" s="17"/>
      <c r="VSQ123" s="17"/>
      <c r="VSR123" s="17"/>
      <c r="VSS123" s="17"/>
      <c r="VST123" s="17"/>
      <c r="VSU123" s="17"/>
      <c r="VSV123" s="17"/>
      <c r="VSW123" s="17"/>
      <c r="VSX123" s="17"/>
      <c r="VSY123" s="17"/>
      <c r="VSZ123" s="17"/>
      <c r="VTA123" s="17"/>
      <c r="VTB123" s="17"/>
      <c r="VTC123" s="17"/>
      <c r="VTD123" s="17"/>
      <c r="VTE123" s="17"/>
      <c r="VTF123" s="17"/>
      <c r="VTG123" s="17"/>
      <c r="VTH123" s="17"/>
      <c r="VTI123" s="17"/>
      <c r="VTJ123" s="17"/>
      <c r="VTK123" s="17"/>
      <c r="VTL123" s="17"/>
      <c r="VTM123" s="17"/>
      <c r="VTN123" s="17"/>
      <c r="VTO123" s="17"/>
      <c r="VTP123" s="17"/>
      <c r="VTQ123" s="17"/>
      <c r="VTR123" s="17"/>
      <c r="VTS123" s="17"/>
      <c r="VTT123" s="17"/>
      <c r="VTU123" s="17"/>
      <c r="VTV123" s="17"/>
      <c r="VTW123" s="17"/>
      <c r="VTX123" s="17"/>
      <c r="VTY123" s="17"/>
      <c r="VTZ123" s="17"/>
      <c r="VUA123" s="17"/>
      <c r="VUB123" s="17"/>
      <c r="VUC123" s="17"/>
      <c r="VUD123" s="17"/>
      <c r="VUE123" s="17"/>
      <c r="VUF123" s="17"/>
      <c r="VUG123" s="17"/>
      <c r="VUH123" s="17"/>
      <c r="VUI123" s="17"/>
      <c r="VUJ123" s="17"/>
      <c r="VUK123" s="17"/>
      <c r="VUL123" s="17"/>
      <c r="VUM123" s="17"/>
      <c r="VUN123" s="17"/>
      <c r="VUO123" s="17"/>
      <c r="VUP123" s="17"/>
      <c r="VUQ123" s="17"/>
      <c r="VUR123" s="17"/>
      <c r="VUS123" s="17"/>
      <c r="VUT123" s="17"/>
      <c r="VUU123" s="17"/>
      <c r="VUV123" s="17"/>
      <c r="VUW123" s="17"/>
      <c r="VUX123" s="17"/>
      <c r="VUY123" s="17"/>
      <c r="VUZ123" s="17"/>
      <c r="VVA123" s="17"/>
      <c r="VVB123" s="17"/>
      <c r="VVC123" s="17"/>
      <c r="VVD123" s="17"/>
      <c r="VVE123" s="17"/>
      <c r="VVF123" s="17"/>
      <c r="VVG123" s="17"/>
      <c r="VVH123" s="17"/>
      <c r="VVI123" s="17"/>
      <c r="VVJ123" s="17"/>
      <c r="VVK123" s="17"/>
      <c r="VVL123" s="17"/>
      <c r="VVM123" s="17"/>
      <c r="VVN123" s="17"/>
      <c r="VVO123" s="17"/>
      <c r="VVP123" s="17"/>
      <c r="VVQ123" s="17"/>
      <c r="VVR123" s="17"/>
      <c r="VVS123" s="17"/>
      <c r="VVT123" s="17"/>
      <c r="VVU123" s="17"/>
      <c r="VVV123" s="17"/>
      <c r="VVW123" s="17"/>
      <c r="VVX123" s="17"/>
      <c r="VVY123" s="17"/>
      <c r="VVZ123" s="17"/>
      <c r="VWA123" s="17"/>
      <c r="VWB123" s="17"/>
      <c r="VWC123" s="17"/>
      <c r="VWD123" s="17"/>
      <c r="VWE123" s="17"/>
      <c r="VWF123" s="17"/>
      <c r="VWG123" s="17"/>
      <c r="VWH123" s="17"/>
      <c r="VWI123" s="17"/>
      <c r="VWJ123" s="17"/>
      <c r="VWK123" s="17"/>
      <c r="VWL123" s="17"/>
      <c r="VWM123" s="17"/>
      <c r="VWN123" s="17"/>
      <c r="VWO123" s="17"/>
      <c r="VWP123" s="17"/>
      <c r="VWQ123" s="17"/>
      <c r="VWR123" s="17"/>
      <c r="VWS123" s="17"/>
      <c r="VWT123" s="17"/>
      <c r="VWU123" s="17"/>
      <c r="VWV123" s="17"/>
      <c r="VWW123" s="17"/>
      <c r="VWX123" s="17"/>
      <c r="VWY123" s="17"/>
      <c r="VWZ123" s="17"/>
      <c r="VXA123" s="17"/>
      <c r="VXB123" s="17"/>
      <c r="VXC123" s="17"/>
      <c r="VXD123" s="17"/>
      <c r="VXE123" s="17"/>
      <c r="VXF123" s="17"/>
      <c r="VXG123" s="17"/>
      <c r="VXH123" s="17"/>
      <c r="VXI123" s="17"/>
      <c r="VXJ123" s="17"/>
      <c r="VXK123" s="17"/>
      <c r="VXL123" s="17"/>
      <c r="VXM123" s="17"/>
      <c r="VXN123" s="17"/>
      <c r="VXO123" s="17"/>
      <c r="VXP123" s="17"/>
      <c r="VXQ123" s="17"/>
      <c r="VXR123" s="17"/>
      <c r="VXS123" s="17"/>
      <c r="VXT123" s="17"/>
      <c r="VXU123" s="17"/>
      <c r="VXV123" s="17"/>
      <c r="VXW123" s="17"/>
      <c r="VXX123" s="17"/>
      <c r="VXY123" s="17"/>
      <c r="VXZ123" s="17"/>
      <c r="VYA123" s="17"/>
      <c r="VYB123" s="17"/>
      <c r="VYC123" s="17"/>
      <c r="VYD123" s="17"/>
      <c r="VYE123" s="17"/>
      <c r="VYF123" s="17"/>
      <c r="VYG123" s="17"/>
      <c r="VYH123" s="17"/>
      <c r="VYI123" s="17"/>
      <c r="VYJ123" s="17"/>
      <c r="VYK123" s="17"/>
      <c r="VYL123" s="17"/>
      <c r="VYM123" s="17"/>
      <c r="VYN123" s="17"/>
      <c r="VYO123" s="17"/>
      <c r="VYP123" s="17"/>
      <c r="VYQ123" s="17"/>
      <c r="VYR123" s="17"/>
      <c r="VYS123" s="17"/>
      <c r="VYT123" s="17"/>
      <c r="VYU123" s="17"/>
      <c r="VYV123" s="17"/>
      <c r="VYW123" s="17"/>
      <c r="VYX123" s="17"/>
      <c r="VYY123" s="17"/>
      <c r="VYZ123" s="17"/>
      <c r="VZA123" s="17"/>
      <c r="VZB123" s="17"/>
      <c r="VZC123" s="17"/>
      <c r="VZD123" s="17"/>
      <c r="VZE123" s="17"/>
      <c r="VZF123" s="17"/>
      <c r="VZG123" s="17"/>
      <c r="VZH123" s="17"/>
      <c r="VZI123" s="17"/>
      <c r="VZJ123" s="17"/>
      <c r="VZK123" s="17"/>
      <c r="VZL123" s="17"/>
      <c r="VZM123" s="17"/>
      <c r="VZN123" s="17"/>
      <c r="VZO123" s="17"/>
      <c r="VZP123" s="17"/>
      <c r="VZQ123" s="17"/>
      <c r="VZR123" s="17"/>
      <c r="VZS123" s="17"/>
      <c r="VZT123" s="17"/>
      <c r="VZU123" s="17"/>
      <c r="VZV123" s="17"/>
      <c r="VZW123" s="17"/>
      <c r="VZX123" s="17"/>
      <c r="VZY123" s="17"/>
      <c r="VZZ123" s="17"/>
      <c r="WAA123" s="17"/>
      <c r="WAB123" s="17"/>
      <c r="WAC123" s="17"/>
      <c r="WAD123" s="17"/>
      <c r="WAE123" s="17"/>
      <c r="WAF123" s="17"/>
      <c r="WAG123" s="17"/>
      <c r="WAH123" s="17"/>
      <c r="WAI123" s="17"/>
      <c r="WAJ123" s="17"/>
      <c r="WAK123" s="17"/>
      <c r="WAL123" s="17"/>
      <c r="WAM123" s="17"/>
      <c r="WAN123" s="17"/>
      <c r="WAO123" s="17"/>
      <c r="WAP123" s="17"/>
      <c r="WAQ123" s="17"/>
      <c r="WAR123" s="17"/>
      <c r="WAS123" s="17"/>
      <c r="WAT123" s="17"/>
      <c r="WAU123" s="17"/>
      <c r="WAV123" s="17"/>
      <c r="WAW123" s="17"/>
      <c r="WAX123" s="17"/>
      <c r="WAY123" s="17"/>
      <c r="WAZ123" s="17"/>
      <c r="WBA123" s="17"/>
      <c r="WBB123" s="17"/>
      <c r="WBC123" s="17"/>
      <c r="WBD123" s="17"/>
      <c r="WBE123" s="17"/>
      <c r="WBF123" s="17"/>
      <c r="WBG123" s="17"/>
      <c r="WBH123" s="17"/>
      <c r="WBI123" s="17"/>
      <c r="WBJ123" s="17"/>
      <c r="WBK123" s="17"/>
      <c r="WBL123" s="17"/>
      <c r="WBM123" s="17"/>
      <c r="WBN123" s="17"/>
      <c r="WBO123" s="17"/>
      <c r="WBP123" s="17"/>
      <c r="WBQ123" s="17"/>
      <c r="WBR123" s="17"/>
      <c r="WBS123" s="17"/>
      <c r="WBT123" s="17"/>
      <c r="WBU123" s="17"/>
      <c r="WBV123" s="17"/>
      <c r="WBW123" s="17"/>
      <c r="WBX123" s="17"/>
      <c r="WBY123" s="17"/>
      <c r="WBZ123" s="17"/>
      <c r="WCA123" s="17"/>
      <c r="WCB123" s="17"/>
      <c r="WCC123" s="17"/>
      <c r="WCD123" s="17"/>
      <c r="WCE123" s="17"/>
      <c r="WCF123" s="17"/>
      <c r="WCG123" s="17"/>
      <c r="WCH123" s="17"/>
      <c r="WCI123" s="17"/>
      <c r="WCJ123" s="17"/>
      <c r="WCK123" s="17"/>
      <c r="WCL123" s="17"/>
      <c r="WCM123" s="17"/>
      <c r="WCN123" s="17"/>
      <c r="WCO123" s="17"/>
      <c r="WCP123" s="17"/>
      <c r="WCQ123" s="17"/>
      <c r="WCR123" s="17"/>
      <c r="WCS123" s="17"/>
      <c r="WCT123" s="17"/>
      <c r="WCU123" s="17"/>
      <c r="WCV123" s="17"/>
      <c r="WCW123" s="17"/>
      <c r="WCX123" s="17"/>
      <c r="WCY123" s="17"/>
      <c r="WCZ123" s="17"/>
      <c r="WDA123" s="17"/>
      <c r="WDB123" s="17"/>
      <c r="WDC123" s="17"/>
      <c r="WDD123" s="17"/>
      <c r="WDE123" s="17"/>
      <c r="WDF123" s="17"/>
      <c r="WDG123" s="17"/>
      <c r="WDH123" s="17"/>
      <c r="WDI123" s="17"/>
      <c r="WDJ123" s="17"/>
      <c r="WDK123" s="17"/>
      <c r="WDL123" s="17"/>
      <c r="WDM123" s="17"/>
      <c r="WDN123" s="17"/>
      <c r="WDO123" s="17"/>
      <c r="WDP123" s="17"/>
      <c r="WDQ123" s="17"/>
      <c r="WDR123" s="17"/>
      <c r="WDS123" s="17"/>
      <c r="WDT123" s="17"/>
      <c r="WDU123" s="17"/>
      <c r="WDV123" s="17"/>
      <c r="WDW123" s="17"/>
      <c r="WDX123" s="17"/>
      <c r="WDY123" s="17"/>
      <c r="WDZ123" s="17"/>
      <c r="WEA123" s="17"/>
      <c r="WEB123" s="17"/>
      <c r="WEC123" s="17"/>
      <c r="WED123" s="17"/>
      <c r="WEE123" s="17"/>
      <c r="WEF123" s="17"/>
      <c r="WEG123" s="17"/>
      <c r="WEH123" s="17"/>
      <c r="WEI123" s="17"/>
      <c r="WEJ123" s="17"/>
      <c r="WEK123" s="17"/>
      <c r="WEL123" s="17"/>
      <c r="WEM123" s="17"/>
      <c r="WEN123" s="17"/>
      <c r="WEO123" s="17"/>
      <c r="WEP123" s="17"/>
      <c r="WEQ123" s="17"/>
      <c r="WER123" s="17"/>
      <c r="WES123" s="17"/>
      <c r="WET123" s="17"/>
      <c r="WEU123" s="17"/>
      <c r="WEV123" s="17"/>
      <c r="WEW123" s="17"/>
      <c r="WEX123" s="17"/>
      <c r="WEY123" s="17"/>
      <c r="WEZ123" s="17"/>
      <c r="WFA123" s="17"/>
      <c r="WFB123" s="17"/>
      <c r="WFC123" s="17"/>
      <c r="WFD123" s="17"/>
      <c r="WFE123" s="17"/>
      <c r="WFF123" s="17"/>
      <c r="WFG123" s="17"/>
      <c r="WFH123" s="17"/>
      <c r="WFI123" s="17"/>
      <c r="WFJ123" s="17"/>
      <c r="WFK123" s="17"/>
      <c r="WFL123" s="17"/>
      <c r="WFM123" s="17"/>
      <c r="WFN123" s="17"/>
      <c r="WFO123" s="17"/>
      <c r="WFP123" s="17"/>
      <c r="WFQ123" s="17"/>
      <c r="WFR123" s="17"/>
      <c r="WFS123" s="17"/>
      <c r="WFT123" s="17"/>
      <c r="WFU123" s="17"/>
      <c r="WFV123" s="17"/>
      <c r="WFW123" s="17"/>
      <c r="WFX123" s="17"/>
      <c r="WFY123" s="17"/>
      <c r="WFZ123" s="17"/>
      <c r="WGA123" s="17"/>
      <c r="WGB123" s="17"/>
      <c r="WGC123" s="17"/>
      <c r="WGD123" s="17"/>
      <c r="WGE123" s="17"/>
      <c r="WGF123" s="17"/>
      <c r="WGG123" s="17"/>
      <c r="WGH123" s="17"/>
      <c r="WGI123" s="17"/>
      <c r="WGJ123" s="17"/>
      <c r="WGK123" s="17"/>
      <c r="WGL123" s="17"/>
      <c r="WGM123" s="17"/>
      <c r="WGN123" s="17"/>
      <c r="WGO123" s="17"/>
      <c r="WGP123" s="17"/>
      <c r="WGQ123" s="17"/>
      <c r="WGR123" s="17"/>
      <c r="WGS123" s="17"/>
      <c r="WGT123" s="17"/>
      <c r="WGU123" s="17"/>
      <c r="WGV123" s="17"/>
      <c r="WGW123" s="17"/>
      <c r="WGX123" s="17"/>
      <c r="WGY123" s="17"/>
      <c r="WGZ123" s="17"/>
      <c r="WHA123" s="17"/>
      <c r="WHB123" s="17"/>
      <c r="WHC123" s="17"/>
      <c r="WHD123" s="17"/>
      <c r="WHE123" s="17"/>
      <c r="WHF123" s="17"/>
      <c r="WHG123" s="17"/>
      <c r="WHH123" s="17"/>
      <c r="WHI123" s="17"/>
      <c r="WHJ123" s="17"/>
      <c r="WHK123" s="17"/>
      <c r="WHL123" s="17"/>
      <c r="WHM123" s="17"/>
      <c r="WHN123" s="17"/>
      <c r="WHO123" s="17"/>
      <c r="WHP123" s="17"/>
      <c r="WHQ123" s="17"/>
      <c r="WHR123" s="17"/>
      <c r="WHS123" s="17"/>
      <c r="WHT123" s="17"/>
      <c r="WHU123" s="17"/>
      <c r="WHV123" s="17"/>
      <c r="WHW123" s="17"/>
      <c r="WHX123" s="17"/>
      <c r="WHY123" s="17"/>
      <c r="WHZ123" s="17"/>
      <c r="WIA123" s="17"/>
      <c r="WIB123" s="17"/>
      <c r="WIC123" s="17"/>
      <c r="WID123" s="17"/>
      <c r="WIE123" s="17"/>
      <c r="WIF123" s="17"/>
      <c r="WIG123" s="17"/>
      <c r="WIH123" s="17"/>
      <c r="WII123" s="17"/>
      <c r="WIJ123" s="17"/>
      <c r="WIK123" s="17"/>
      <c r="WIL123" s="17"/>
      <c r="WIM123" s="17"/>
      <c r="WIN123" s="17"/>
      <c r="WIO123" s="17"/>
      <c r="WIP123" s="17"/>
      <c r="WIQ123" s="17"/>
      <c r="WIR123" s="17"/>
      <c r="WIS123" s="17"/>
      <c r="WIT123" s="17"/>
      <c r="WIU123" s="17"/>
      <c r="WIV123" s="17"/>
      <c r="WIW123" s="17"/>
      <c r="WIX123" s="17"/>
      <c r="WIY123" s="17"/>
      <c r="WIZ123" s="17"/>
      <c r="WJA123" s="17"/>
      <c r="WJB123" s="17"/>
      <c r="WJC123" s="17"/>
      <c r="WJD123" s="17"/>
      <c r="WJE123" s="17"/>
      <c r="WJF123" s="17"/>
      <c r="WJG123" s="17"/>
      <c r="WJH123" s="17"/>
      <c r="WJI123" s="17"/>
      <c r="WJJ123" s="17"/>
      <c r="WJK123" s="17"/>
      <c r="WJL123" s="17"/>
      <c r="WJM123" s="17"/>
      <c r="WJN123" s="17"/>
      <c r="WJO123" s="17"/>
      <c r="WJP123" s="17"/>
      <c r="WJQ123" s="17"/>
      <c r="WJR123" s="17"/>
      <c r="WJS123" s="17"/>
      <c r="WJT123" s="17"/>
      <c r="WJU123" s="17"/>
      <c r="WJV123" s="17"/>
      <c r="WJW123" s="17"/>
      <c r="WJX123" s="17"/>
      <c r="WJY123" s="17"/>
      <c r="WJZ123" s="17"/>
      <c r="WKA123" s="17"/>
      <c r="WKB123" s="17"/>
      <c r="WKC123" s="17"/>
      <c r="WKD123" s="17"/>
      <c r="WKE123" s="17"/>
      <c r="WKF123" s="17"/>
      <c r="WKG123" s="17"/>
      <c r="WKH123" s="17"/>
      <c r="WKI123" s="17"/>
      <c r="WKJ123" s="17"/>
      <c r="WKK123" s="17"/>
      <c r="WKL123" s="17"/>
      <c r="WKM123" s="17"/>
      <c r="WKN123" s="17"/>
      <c r="WKO123" s="17"/>
      <c r="WKP123" s="17"/>
      <c r="WKQ123" s="17"/>
      <c r="WKR123" s="17"/>
      <c r="WKS123" s="17"/>
      <c r="WKT123" s="17"/>
      <c r="WKU123" s="17"/>
      <c r="WKV123" s="17"/>
      <c r="WKW123" s="17"/>
      <c r="WKX123" s="17"/>
      <c r="WKY123" s="17"/>
      <c r="WKZ123" s="17"/>
      <c r="WLA123" s="17"/>
      <c r="WLB123" s="17"/>
      <c r="WLC123" s="17"/>
      <c r="WLD123" s="17"/>
      <c r="WLE123" s="17"/>
      <c r="WLF123" s="17"/>
      <c r="WLG123" s="17"/>
      <c r="WLH123" s="17"/>
      <c r="WLI123" s="17"/>
      <c r="WLJ123" s="17"/>
      <c r="WLK123" s="17"/>
      <c r="WLL123" s="17"/>
      <c r="WLM123" s="17"/>
      <c r="WLN123" s="17"/>
      <c r="WLO123" s="17"/>
      <c r="WLP123" s="17"/>
      <c r="WLQ123" s="17"/>
      <c r="WLR123" s="17"/>
      <c r="WLS123" s="17"/>
      <c r="WLT123" s="17"/>
      <c r="WLU123" s="17"/>
      <c r="WLV123" s="17"/>
      <c r="WLW123" s="17"/>
      <c r="WLX123" s="17"/>
      <c r="WLY123" s="17"/>
      <c r="WLZ123" s="17"/>
      <c r="WMA123" s="17"/>
      <c r="WMB123" s="17"/>
      <c r="WMC123" s="17"/>
      <c r="WMD123" s="17"/>
      <c r="WME123" s="17"/>
      <c r="WMF123" s="17"/>
      <c r="WMG123" s="17"/>
      <c r="WMH123" s="17"/>
      <c r="WMI123" s="17"/>
      <c r="WMJ123" s="17"/>
      <c r="WMK123" s="17"/>
      <c r="WML123" s="17"/>
      <c r="WMM123" s="17"/>
      <c r="WMN123" s="17"/>
      <c r="WMO123" s="17"/>
      <c r="WMP123" s="17"/>
      <c r="WMQ123" s="17"/>
      <c r="WMR123" s="17"/>
      <c r="WMS123" s="17"/>
      <c r="WMT123" s="17"/>
      <c r="WMU123" s="17"/>
      <c r="WMV123" s="17"/>
      <c r="WMW123" s="17"/>
      <c r="WMX123" s="17"/>
      <c r="WMY123" s="17"/>
      <c r="WMZ123" s="17"/>
      <c r="WNA123" s="17"/>
      <c r="WNB123" s="17"/>
      <c r="WNC123" s="17"/>
      <c r="WND123" s="17"/>
      <c r="WNE123" s="17"/>
      <c r="WNF123" s="17"/>
      <c r="WNG123" s="17"/>
      <c r="WNH123" s="17"/>
      <c r="WNI123" s="17"/>
      <c r="WNJ123" s="17"/>
      <c r="WNK123" s="17"/>
      <c r="WNL123" s="17"/>
      <c r="WNM123" s="17"/>
      <c r="WNN123" s="17"/>
      <c r="WNO123" s="17"/>
      <c r="WNP123" s="17"/>
      <c r="WNQ123" s="17"/>
      <c r="WNR123" s="17"/>
      <c r="WNS123" s="17"/>
      <c r="WNT123" s="17"/>
      <c r="WNU123" s="17"/>
      <c r="WNV123" s="17"/>
      <c r="WNW123" s="17"/>
      <c r="WNX123" s="17"/>
      <c r="WNY123" s="17"/>
      <c r="WNZ123" s="17"/>
      <c r="WOA123" s="17"/>
      <c r="WOB123" s="17"/>
      <c r="WOC123" s="17"/>
      <c r="WOD123" s="17"/>
      <c r="WOE123" s="17"/>
      <c r="WOF123" s="17"/>
      <c r="WOG123" s="17"/>
      <c r="WOH123" s="17"/>
      <c r="WOI123" s="17"/>
      <c r="WOJ123" s="17"/>
      <c r="WOK123" s="17"/>
      <c r="WOL123" s="17"/>
      <c r="WOM123" s="17"/>
      <c r="WON123" s="17"/>
      <c r="WOO123" s="17"/>
      <c r="WOP123" s="17"/>
      <c r="WOQ123" s="17"/>
      <c r="WOR123" s="17"/>
      <c r="WOS123" s="17"/>
      <c r="WOT123" s="17"/>
      <c r="WOU123" s="17"/>
      <c r="WOV123" s="17"/>
      <c r="WOW123" s="17"/>
      <c r="WOX123" s="17"/>
      <c r="WOY123" s="17"/>
      <c r="WOZ123" s="17"/>
      <c r="WPA123" s="17"/>
      <c r="WPB123" s="17"/>
      <c r="WPC123" s="17"/>
      <c r="WPD123" s="17"/>
      <c r="WPE123" s="17"/>
      <c r="WPF123" s="17"/>
      <c r="WPG123" s="17"/>
      <c r="WPH123" s="17"/>
      <c r="WPI123" s="17"/>
      <c r="WPJ123" s="17"/>
      <c r="WPK123" s="17"/>
      <c r="WPL123" s="17"/>
      <c r="WPM123" s="17"/>
      <c r="WPN123" s="17"/>
      <c r="WPO123" s="17"/>
      <c r="WPP123" s="17"/>
      <c r="WPQ123" s="17"/>
      <c r="WPR123" s="17"/>
      <c r="WPS123" s="17"/>
      <c r="WPT123" s="17"/>
      <c r="WPU123" s="17"/>
      <c r="WPV123" s="17"/>
      <c r="WPW123" s="17"/>
      <c r="WPX123" s="17"/>
      <c r="WPY123" s="17"/>
      <c r="WPZ123" s="17"/>
      <c r="WQA123" s="17"/>
      <c r="WQB123" s="17"/>
      <c r="WQC123" s="17"/>
      <c r="WQD123" s="17"/>
      <c r="WQE123" s="17"/>
      <c r="WQF123" s="17"/>
      <c r="WQG123" s="17"/>
      <c r="WQH123" s="17"/>
      <c r="WQI123" s="17"/>
      <c r="WQJ123" s="17"/>
      <c r="WQK123" s="17"/>
      <c r="WQL123" s="17"/>
      <c r="WQM123" s="17"/>
      <c r="WQN123" s="17"/>
      <c r="WQO123" s="17"/>
      <c r="WQP123" s="17"/>
      <c r="WQQ123" s="17"/>
      <c r="WQR123" s="17"/>
      <c r="WQS123" s="17"/>
      <c r="WQT123" s="17"/>
      <c r="WQU123" s="17"/>
      <c r="WQV123" s="17"/>
      <c r="WQW123" s="17"/>
      <c r="WQX123" s="17"/>
      <c r="WQY123" s="17"/>
      <c r="WQZ123" s="17"/>
      <c r="WRA123" s="17"/>
      <c r="WRB123" s="17"/>
      <c r="WRC123" s="17"/>
      <c r="WRD123" s="17"/>
      <c r="WRE123" s="17"/>
      <c r="WRF123" s="17"/>
      <c r="WRG123" s="17"/>
      <c r="WRH123" s="17"/>
      <c r="WRI123" s="17"/>
      <c r="WRJ123" s="17"/>
      <c r="WRK123" s="17"/>
      <c r="WRL123" s="17"/>
      <c r="WRM123" s="17"/>
      <c r="WRN123" s="17"/>
      <c r="WRO123" s="17"/>
      <c r="WRP123" s="17"/>
      <c r="WRQ123" s="17"/>
      <c r="WRR123" s="17"/>
      <c r="WRS123" s="17"/>
      <c r="WRT123" s="17"/>
      <c r="WRU123" s="17"/>
      <c r="WRV123" s="17"/>
      <c r="WRW123" s="17"/>
      <c r="WRX123" s="17"/>
      <c r="WRY123" s="17"/>
      <c r="WRZ123" s="17"/>
      <c r="WSA123" s="17"/>
      <c r="WSB123" s="17"/>
      <c r="WSC123" s="17"/>
      <c r="WSD123" s="17"/>
      <c r="WSE123" s="17"/>
      <c r="WSF123" s="17"/>
      <c r="WSG123" s="17"/>
      <c r="WSH123" s="17"/>
      <c r="WSI123" s="17"/>
      <c r="WSJ123" s="17"/>
      <c r="WSK123" s="17"/>
      <c r="WSL123" s="17"/>
      <c r="WSM123" s="17"/>
      <c r="WSN123" s="17"/>
      <c r="WSO123" s="17"/>
      <c r="WSP123" s="17"/>
      <c r="WSQ123" s="17"/>
      <c r="WSR123" s="17"/>
      <c r="WSS123" s="17"/>
      <c r="WST123" s="17"/>
      <c r="WSU123" s="17"/>
      <c r="WSV123" s="17"/>
      <c r="WSW123" s="17"/>
      <c r="WSX123" s="17"/>
      <c r="WSY123" s="17"/>
      <c r="WSZ123" s="17"/>
      <c r="WTA123" s="17"/>
      <c r="WTB123" s="17"/>
      <c r="WTC123" s="17"/>
      <c r="WTD123" s="17"/>
      <c r="WTE123" s="17"/>
      <c r="WTF123" s="17"/>
      <c r="WTG123" s="17"/>
      <c r="WTH123" s="17"/>
      <c r="WTI123" s="17"/>
      <c r="WTJ123" s="17"/>
      <c r="WTK123" s="17"/>
      <c r="WTL123" s="17"/>
      <c r="WTM123" s="17"/>
      <c r="WTN123" s="17"/>
      <c r="WTO123" s="17"/>
      <c r="WTP123" s="17"/>
      <c r="WTQ123" s="17"/>
      <c r="WTR123" s="17"/>
      <c r="WTS123" s="17"/>
      <c r="WTT123" s="17"/>
      <c r="WTU123" s="17"/>
      <c r="WTV123" s="17"/>
      <c r="WTW123" s="17"/>
      <c r="WTX123" s="17"/>
      <c r="WTY123" s="17"/>
      <c r="WTZ123" s="17"/>
      <c r="WUA123" s="17"/>
      <c r="WUB123" s="17"/>
      <c r="WUC123" s="17"/>
      <c r="WUD123" s="17"/>
      <c r="WUE123" s="17"/>
      <c r="WUF123" s="17"/>
      <c r="WUG123" s="17"/>
      <c r="WUH123" s="17"/>
      <c r="WUI123" s="17"/>
      <c r="WUJ123" s="17"/>
      <c r="WUK123" s="17"/>
      <c r="WUL123" s="17"/>
      <c r="WUM123" s="17"/>
      <c r="WUN123" s="17"/>
      <c r="WUO123" s="17"/>
      <c r="WUP123" s="17"/>
      <c r="WUQ123" s="17"/>
      <c r="WUR123" s="17"/>
      <c r="WUS123" s="17"/>
      <c r="WUT123" s="17"/>
      <c r="WUU123" s="17"/>
      <c r="WUV123" s="17"/>
      <c r="WUW123" s="17"/>
      <c r="WUX123" s="17"/>
      <c r="WUY123" s="17"/>
      <c r="WUZ123" s="17"/>
      <c r="WVA123" s="17"/>
      <c r="WVB123" s="17"/>
      <c r="WVC123" s="17"/>
      <c r="WVD123" s="17"/>
      <c r="WVE123" s="17"/>
      <c r="WVF123" s="17"/>
      <c r="WVG123" s="17"/>
      <c r="WVH123" s="17"/>
      <c r="WVI123" s="17"/>
      <c r="WVJ123" s="17"/>
      <c r="WVK123" s="17"/>
      <c r="WVL123" s="17"/>
      <c r="WVM123" s="17"/>
      <c r="WVN123" s="17"/>
      <c r="WVO123" s="17"/>
      <c r="WVP123" s="17"/>
      <c r="WVQ123" s="17"/>
      <c r="WVR123" s="17"/>
      <c r="WVS123" s="17"/>
      <c r="WVT123" s="17"/>
      <c r="WVU123" s="17"/>
      <c r="WVV123" s="17"/>
      <c r="WVW123" s="17"/>
      <c r="WVX123" s="17"/>
      <c r="WVY123" s="17"/>
      <c r="WVZ123" s="17"/>
      <c r="WWA123" s="17"/>
      <c r="WWB123" s="17"/>
      <c r="WWC123" s="17"/>
      <c r="WWD123" s="17"/>
      <c r="WWE123" s="17"/>
      <c r="WWF123" s="17"/>
      <c r="WWG123" s="17"/>
      <c r="WWH123" s="17"/>
      <c r="WWI123" s="17"/>
      <c r="WWJ123" s="17"/>
      <c r="WWK123" s="17"/>
      <c r="WWL123" s="17"/>
      <c r="WWM123" s="17"/>
      <c r="WWN123" s="17"/>
      <c r="WWO123" s="17"/>
      <c r="WWP123" s="17"/>
      <c r="WWQ123" s="17"/>
      <c r="WWR123" s="17"/>
      <c r="WWS123" s="17"/>
      <c r="WWT123" s="17"/>
      <c r="WWU123" s="17"/>
      <c r="WWV123" s="17"/>
      <c r="WWW123" s="17"/>
      <c r="WWX123" s="17"/>
      <c r="WWY123" s="17"/>
      <c r="WWZ123" s="17"/>
      <c r="WXA123" s="17"/>
      <c r="WXB123" s="17"/>
      <c r="WXC123" s="17"/>
      <c r="WXD123" s="17"/>
      <c r="WXE123" s="17"/>
      <c r="WXF123" s="17"/>
      <c r="WXG123" s="17"/>
      <c r="WXH123" s="17"/>
      <c r="WXI123" s="17"/>
      <c r="WXJ123" s="17"/>
      <c r="WXK123" s="17"/>
      <c r="WXL123" s="17"/>
      <c r="WXM123" s="17"/>
      <c r="WXN123" s="17"/>
      <c r="WXO123" s="17"/>
      <c r="WXP123" s="17"/>
      <c r="WXQ123" s="17"/>
      <c r="WXR123" s="17"/>
      <c r="WXS123" s="17"/>
      <c r="WXT123" s="17"/>
      <c r="WXU123" s="17"/>
      <c r="WXV123" s="17"/>
      <c r="WXW123" s="17"/>
      <c r="WXX123" s="17"/>
      <c r="WXY123" s="17"/>
      <c r="WXZ123" s="17"/>
      <c r="WYA123" s="17"/>
      <c r="WYB123" s="17"/>
      <c r="WYC123" s="17"/>
      <c r="WYD123" s="17"/>
      <c r="WYE123" s="17"/>
      <c r="WYF123" s="17"/>
      <c r="WYG123" s="17"/>
      <c r="WYH123" s="17"/>
      <c r="WYI123" s="17"/>
      <c r="WYJ123" s="17"/>
      <c r="WYK123" s="17"/>
      <c r="WYL123" s="17"/>
      <c r="WYM123" s="17"/>
      <c r="WYN123" s="17"/>
      <c r="WYO123" s="17"/>
      <c r="WYP123" s="17"/>
      <c r="WYQ123" s="17"/>
      <c r="WYR123" s="17"/>
      <c r="WYS123" s="17"/>
      <c r="WYT123" s="17"/>
      <c r="WYU123" s="17"/>
      <c r="WYV123" s="17"/>
      <c r="WYW123" s="17"/>
      <c r="WYX123" s="17"/>
      <c r="WYY123" s="17"/>
      <c r="WYZ123" s="17"/>
      <c r="WZA123" s="17"/>
      <c r="WZB123" s="17"/>
      <c r="WZC123" s="17"/>
      <c r="WZD123" s="17"/>
      <c r="WZE123" s="17"/>
      <c r="WZF123" s="17"/>
      <c r="WZG123" s="17"/>
      <c r="WZH123" s="17"/>
      <c r="WZI123" s="17"/>
      <c r="WZJ123" s="17"/>
      <c r="WZK123" s="17"/>
      <c r="WZL123" s="17"/>
      <c r="WZM123" s="17"/>
      <c r="WZN123" s="17"/>
      <c r="WZO123" s="17"/>
      <c r="WZP123" s="17"/>
      <c r="WZQ123" s="17"/>
      <c r="WZR123" s="17"/>
      <c r="WZS123" s="17"/>
      <c r="WZT123" s="17"/>
      <c r="WZU123" s="17"/>
      <c r="WZV123" s="17"/>
      <c r="WZW123" s="17"/>
      <c r="WZX123" s="17"/>
      <c r="WZY123" s="17"/>
      <c r="WZZ123" s="17"/>
      <c r="XAA123" s="17"/>
      <c r="XAB123" s="17"/>
      <c r="XAC123" s="17"/>
      <c r="XAD123" s="17"/>
      <c r="XAE123" s="17"/>
      <c r="XAF123" s="17"/>
      <c r="XAG123" s="17"/>
      <c r="XAH123" s="17"/>
      <c r="XAI123" s="17"/>
      <c r="XAJ123" s="17"/>
      <c r="XAK123" s="17"/>
      <c r="XAL123" s="17"/>
      <c r="XAM123" s="17"/>
      <c r="XAN123" s="17"/>
      <c r="XAO123" s="17"/>
      <c r="XAP123" s="17"/>
      <c r="XAQ123" s="17"/>
      <c r="XAR123" s="17"/>
      <c r="XAS123" s="17"/>
      <c r="XAT123" s="17"/>
      <c r="XAU123" s="17"/>
      <c r="XAV123" s="17"/>
      <c r="XAW123" s="17"/>
      <c r="XAX123" s="17"/>
      <c r="XAY123" s="17"/>
      <c r="XAZ123" s="17"/>
      <c r="XBA123" s="17"/>
      <c r="XBB123" s="17"/>
      <c r="XBC123" s="17"/>
      <c r="XBD123" s="17"/>
      <c r="XBE123" s="17"/>
      <c r="XBF123" s="17"/>
      <c r="XBG123" s="17"/>
      <c r="XBH123" s="17"/>
      <c r="XBI123" s="17"/>
      <c r="XBJ123" s="17"/>
      <c r="XBK123" s="17"/>
      <c r="XBL123" s="17"/>
      <c r="XBM123" s="17"/>
      <c r="XBN123" s="17"/>
      <c r="XBO123" s="17"/>
      <c r="XBP123" s="17"/>
      <c r="XBQ123" s="17"/>
      <c r="XBR123" s="17"/>
      <c r="XBS123" s="17"/>
      <c r="XBT123" s="17"/>
      <c r="XBU123" s="17"/>
      <c r="XBV123" s="17"/>
      <c r="XBW123" s="17"/>
      <c r="XBX123" s="17"/>
      <c r="XBY123" s="17"/>
      <c r="XBZ123" s="17"/>
      <c r="XCA123" s="17"/>
      <c r="XCB123" s="17"/>
      <c r="XCC123" s="17"/>
      <c r="XCD123" s="17"/>
      <c r="XCE123" s="17"/>
      <c r="XCF123" s="17"/>
      <c r="XCG123" s="17"/>
      <c r="XCH123" s="17"/>
      <c r="XCI123" s="17"/>
      <c r="XCJ123" s="17"/>
      <c r="XCK123" s="17"/>
      <c r="XCL123" s="17"/>
      <c r="XCM123" s="17"/>
      <c r="XCN123" s="17"/>
      <c r="XCO123" s="17"/>
      <c r="XCP123" s="17"/>
      <c r="XCQ123" s="17"/>
      <c r="XCR123" s="17"/>
      <c r="XCS123" s="17"/>
      <c r="XCT123" s="17"/>
      <c r="XCU123" s="17"/>
      <c r="XCV123" s="17"/>
      <c r="XCW123" s="17"/>
      <c r="XCX123" s="17"/>
      <c r="XCY123" s="17"/>
      <c r="XCZ123" s="17"/>
      <c r="XDA123" s="17"/>
      <c r="XDB123" s="17"/>
      <c r="XDC123" s="17"/>
      <c r="XDD123" s="17"/>
      <c r="XDE123" s="17"/>
      <c r="XDF123" s="17"/>
      <c r="XDG123" s="17"/>
      <c r="XDH123" s="17"/>
      <c r="XDI123" s="17"/>
      <c r="XDJ123" s="17"/>
      <c r="XDK123" s="17"/>
      <c r="XDL123" s="17"/>
      <c r="XDM123" s="17"/>
      <c r="XDN123" s="17"/>
      <c r="XDO123" s="17"/>
      <c r="XDP123" s="17"/>
      <c r="XDQ123" s="17"/>
      <c r="XDR123" s="17"/>
      <c r="XDS123" s="17"/>
      <c r="XDT123" s="17"/>
      <c r="XDU123" s="17"/>
      <c r="XDV123" s="17"/>
      <c r="XDW123" s="17"/>
      <c r="XDX123" s="17"/>
      <c r="XDY123" s="17"/>
      <c r="XDZ123" s="17"/>
      <c r="XEA123" s="17"/>
      <c r="XEB123" s="17"/>
      <c r="XEC123" s="17"/>
      <c r="XED123" s="17"/>
      <c r="XEE123" s="17"/>
      <c r="XEF123" s="17"/>
      <c r="XEG123" s="17"/>
      <c r="XEH123" s="17"/>
      <c r="XEI123" s="17"/>
      <c r="XEJ123" s="17"/>
      <c r="XEK123" s="17"/>
      <c r="XEL123" s="17"/>
      <c r="XEM123" s="17"/>
      <c r="XEN123" s="17"/>
      <c r="XEO123" s="17"/>
      <c r="XEP123" s="17"/>
      <c r="XEQ123" s="17"/>
      <c r="XER123" s="17"/>
      <c r="XES123" s="17"/>
      <c r="XET123" s="17"/>
      <c r="XEU123" s="17"/>
      <c r="XEV123" s="17"/>
      <c r="XEW123" s="17"/>
      <c r="XEX123" s="17"/>
      <c r="XEY123" s="17"/>
      <c r="XEZ123" s="17"/>
      <c r="XFA123" s="17"/>
      <c r="XFB123" s="17"/>
      <c r="XFC123" s="17"/>
      <c r="XFD123" s="17"/>
    </row>
    <row r="124" spans="1:16384" ht="66" customHeight="1" x14ac:dyDescent="0.2">
      <c r="A124" s="18" t="str">
        <f>A99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24" s="18"/>
      <c r="C124" s="18"/>
      <c r="D124" s="18"/>
      <c r="E124" s="19"/>
      <c r="F124" s="19"/>
      <c r="G124" s="19"/>
    </row>
    <row r="125" spans="1:16384" ht="23.45" customHeight="1" x14ac:dyDescent="0.2">
      <c r="A125" s="18" t="str">
        <f>A100</f>
        <v>Osoba udostępniająca informację: Rafał Wiśniewski
Data udostępnienia informacji: 28.05.2020 r.</v>
      </c>
      <c r="B125" s="18"/>
      <c r="C125" s="18"/>
      <c r="D125" s="18"/>
      <c r="E125" s="19"/>
      <c r="F125" s="19"/>
      <c r="G125" s="19"/>
    </row>
    <row r="126" spans="1:16384" ht="52.9" customHeight="1" x14ac:dyDescent="0.2">
      <c r="A126" s="2" t="s">
        <v>48</v>
      </c>
      <c r="B126" s="2"/>
      <c r="C126" s="2"/>
      <c r="D126" s="24"/>
      <c r="E126" s="24"/>
      <c r="F126" s="24"/>
      <c r="G126" s="24"/>
    </row>
    <row r="127" spans="1:16384" ht="16.149999999999999" customHeight="1" x14ac:dyDescent="0.2">
      <c r="A127" s="3" t="str">
        <f>A79</f>
        <v>Dane na dzień 30.04.2020 r.</v>
      </c>
      <c r="B127" s="32"/>
      <c r="C127" s="32"/>
      <c r="D127" s="25"/>
      <c r="E127" s="25"/>
      <c r="F127" s="25"/>
      <c r="G127" s="25"/>
    </row>
    <row r="128" spans="1:16384" ht="30.75" customHeight="1" x14ac:dyDescent="0.2">
      <c r="A128" s="21" t="s">
        <v>2</v>
      </c>
      <c r="B128" s="33" t="s">
        <v>49</v>
      </c>
      <c r="C128" s="6"/>
      <c r="D128" s="33" t="s">
        <v>4</v>
      </c>
      <c r="E128" s="6"/>
      <c r="F128" s="5" t="s">
        <v>46</v>
      </c>
      <c r="G128" s="7"/>
    </row>
    <row r="129" spans="1:8" ht="30" customHeight="1" x14ac:dyDescent="0.2">
      <c r="A129" s="22"/>
      <c r="B129" s="34" t="s">
        <v>47</v>
      </c>
      <c r="C129" s="34" t="s">
        <v>7</v>
      </c>
      <c r="D129" s="34" t="s">
        <v>47</v>
      </c>
      <c r="E129" s="34" t="s">
        <v>50</v>
      </c>
      <c r="F129" s="8" t="s">
        <v>8</v>
      </c>
      <c r="G129" s="8" t="s">
        <v>50</v>
      </c>
    </row>
    <row r="130" spans="1:8" ht="21" customHeight="1" x14ac:dyDescent="0.2">
      <c r="A130" s="9" t="s">
        <v>9</v>
      </c>
      <c r="B130" s="35">
        <v>0</v>
      </c>
      <c r="C130" s="31">
        <v>0</v>
      </c>
      <c r="D130" s="35">
        <v>0</v>
      </c>
      <c r="E130" s="31">
        <v>0</v>
      </c>
      <c r="F130" s="30">
        <v>0</v>
      </c>
      <c r="G130" s="31">
        <v>0</v>
      </c>
    </row>
    <row r="131" spans="1:8" ht="21" customHeight="1" x14ac:dyDescent="0.2">
      <c r="A131" s="9" t="s">
        <v>35</v>
      </c>
      <c r="B131" s="35">
        <v>8</v>
      </c>
      <c r="C131" s="31">
        <v>13066715.279999999</v>
      </c>
      <c r="D131" s="35">
        <v>2</v>
      </c>
      <c r="E131" s="31">
        <v>2522830.15</v>
      </c>
      <c r="F131" s="30">
        <v>2</v>
      </c>
      <c r="G131" s="31">
        <v>2469662.6800000002</v>
      </c>
    </row>
    <row r="132" spans="1:8" ht="21" customHeight="1" x14ac:dyDescent="0.2">
      <c r="A132" s="9" t="s">
        <v>11</v>
      </c>
      <c r="B132" s="35">
        <v>17</v>
      </c>
      <c r="C132" s="31">
        <v>19300366.84</v>
      </c>
      <c r="D132" s="35">
        <v>5</v>
      </c>
      <c r="E132" s="31">
        <v>5696201.4500000002</v>
      </c>
      <c r="F132" s="30">
        <v>5</v>
      </c>
      <c r="G132" s="31">
        <v>5651858.7999999998</v>
      </c>
      <c r="H132" s="36"/>
    </row>
    <row r="133" spans="1:8" ht="21" customHeight="1" x14ac:dyDescent="0.2">
      <c r="A133" s="9" t="s">
        <v>12</v>
      </c>
      <c r="B133" s="35">
        <v>1</v>
      </c>
      <c r="C133" s="31">
        <v>1034948.75</v>
      </c>
      <c r="D133" s="35">
        <v>0</v>
      </c>
      <c r="E133" s="31">
        <v>0</v>
      </c>
      <c r="F133" s="30">
        <v>0</v>
      </c>
      <c r="G133" s="31">
        <v>0</v>
      </c>
    </row>
    <row r="134" spans="1:8" ht="21" customHeight="1" x14ac:dyDescent="0.2">
      <c r="A134" s="9" t="s">
        <v>13</v>
      </c>
      <c r="B134" s="35">
        <v>17</v>
      </c>
      <c r="C134" s="31">
        <v>24839938.030000001</v>
      </c>
      <c r="D134" s="35">
        <v>4</v>
      </c>
      <c r="E134" s="31">
        <v>5338015.24</v>
      </c>
      <c r="F134" s="30">
        <v>4</v>
      </c>
      <c r="G134" s="31">
        <v>5125517.0999999996</v>
      </c>
      <c r="H134" s="36"/>
    </row>
    <row r="135" spans="1:8" ht="21" customHeight="1" x14ac:dyDescent="0.2">
      <c r="A135" s="9" t="s">
        <v>14</v>
      </c>
      <c r="B135" s="35">
        <v>6</v>
      </c>
      <c r="C135" s="31">
        <v>6328642.5599999996</v>
      </c>
      <c r="D135" s="35">
        <v>1</v>
      </c>
      <c r="E135" s="31">
        <v>917214.93</v>
      </c>
      <c r="F135" s="30">
        <v>1</v>
      </c>
      <c r="G135" s="31">
        <v>96376</v>
      </c>
    </row>
    <row r="136" spans="1:8" ht="21" customHeight="1" x14ac:dyDescent="0.2">
      <c r="A136" s="9" t="s">
        <v>15</v>
      </c>
      <c r="B136" s="35">
        <v>50</v>
      </c>
      <c r="C136" s="31">
        <v>68768052.450000003</v>
      </c>
      <c r="D136" s="35">
        <v>3</v>
      </c>
      <c r="E136" s="31">
        <v>4735431.76</v>
      </c>
      <c r="F136" s="30">
        <v>3</v>
      </c>
      <c r="G136" s="31">
        <v>4524402.1500000004</v>
      </c>
      <c r="H136" s="36"/>
    </row>
    <row r="137" spans="1:8" ht="21" customHeight="1" x14ac:dyDescent="0.2">
      <c r="A137" s="9" t="s">
        <v>16</v>
      </c>
      <c r="B137" s="35">
        <v>0</v>
      </c>
      <c r="C137" s="31">
        <v>0</v>
      </c>
      <c r="D137" s="35">
        <v>0</v>
      </c>
      <c r="E137" s="31">
        <v>0</v>
      </c>
      <c r="F137" s="30">
        <v>0</v>
      </c>
      <c r="G137" s="31">
        <v>0</v>
      </c>
    </row>
    <row r="138" spans="1:8" ht="21" customHeight="1" x14ac:dyDescent="0.2">
      <c r="A138" s="9" t="s">
        <v>17</v>
      </c>
      <c r="B138" s="35">
        <v>2</v>
      </c>
      <c r="C138" s="31">
        <v>1657663.67</v>
      </c>
      <c r="D138" s="35">
        <v>0</v>
      </c>
      <c r="E138" s="31">
        <v>0</v>
      </c>
      <c r="F138" s="30">
        <v>0</v>
      </c>
      <c r="G138" s="31">
        <v>0</v>
      </c>
    </row>
    <row r="139" spans="1:8" ht="21" customHeight="1" x14ac:dyDescent="0.2">
      <c r="A139" s="9" t="s">
        <v>18</v>
      </c>
      <c r="B139" s="35">
        <v>6</v>
      </c>
      <c r="C139" s="31">
        <v>8064233.2300000004</v>
      </c>
      <c r="D139" s="35">
        <v>1</v>
      </c>
      <c r="E139" s="31">
        <v>1541246.57</v>
      </c>
      <c r="F139" s="30">
        <v>1</v>
      </c>
      <c r="G139" s="31">
        <v>1507988.32</v>
      </c>
    </row>
    <row r="140" spans="1:8" ht="21" customHeight="1" x14ac:dyDescent="0.2">
      <c r="A140" s="9" t="s">
        <v>19</v>
      </c>
      <c r="B140" s="35">
        <v>4</v>
      </c>
      <c r="C140" s="31">
        <v>4601609.8</v>
      </c>
      <c r="D140" s="35">
        <v>1</v>
      </c>
      <c r="E140" s="31">
        <v>1732170.61</v>
      </c>
      <c r="F140" s="30">
        <v>1</v>
      </c>
      <c r="G140" s="31">
        <v>1723813</v>
      </c>
    </row>
    <row r="141" spans="1:8" ht="21" customHeight="1" x14ac:dyDescent="0.2">
      <c r="A141" s="9" t="s">
        <v>20</v>
      </c>
      <c r="B141" s="35">
        <v>4</v>
      </c>
      <c r="C141" s="31">
        <v>5867844.5899999999</v>
      </c>
      <c r="D141" s="35">
        <v>0</v>
      </c>
      <c r="E141" s="31">
        <v>0</v>
      </c>
      <c r="F141" s="30">
        <v>0</v>
      </c>
      <c r="G141" s="31">
        <v>0</v>
      </c>
    </row>
    <row r="142" spans="1:8" ht="21" customHeight="1" x14ac:dyDescent="0.2">
      <c r="A142" s="9" t="s">
        <v>21</v>
      </c>
      <c r="B142" s="35">
        <v>4</v>
      </c>
      <c r="C142" s="31">
        <v>5365010</v>
      </c>
      <c r="D142" s="35">
        <v>2</v>
      </c>
      <c r="E142" s="31">
        <v>1865010</v>
      </c>
      <c r="F142" s="30">
        <v>2</v>
      </c>
      <c r="G142" s="31">
        <v>1860431.2</v>
      </c>
      <c r="H142" s="36"/>
    </row>
    <row r="143" spans="1:8" ht="21" customHeight="1" x14ac:dyDescent="0.2">
      <c r="A143" s="9" t="s">
        <v>36</v>
      </c>
      <c r="B143" s="35">
        <v>3</v>
      </c>
      <c r="C143" s="31">
        <v>4401269.75</v>
      </c>
      <c r="D143" s="35">
        <v>0</v>
      </c>
      <c r="E143" s="31">
        <v>0</v>
      </c>
      <c r="F143" s="30">
        <v>0</v>
      </c>
      <c r="G143" s="31">
        <v>0</v>
      </c>
    </row>
    <row r="144" spans="1:8" ht="21" customHeight="1" x14ac:dyDescent="0.2">
      <c r="A144" s="9" t="s">
        <v>23</v>
      </c>
      <c r="B144" s="35">
        <v>20</v>
      </c>
      <c r="C144" s="31">
        <v>24763522.620000001</v>
      </c>
      <c r="D144" s="35">
        <v>3</v>
      </c>
      <c r="E144" s="31">
        <v>4078359.94</v>
      </c>
      <c r="F144" s="30">
        <v>3</v>
      </c>
      <c r="G144" s="31">
        <v>3627281.89</v>
      </c>
      <c r="H144" s="36"/>
    </row>
    <row r="145" spans="1:16384" ht="21" customHeight="1" x14ac:dyDescent="0.2">
      <c r="A145" s="9" t="s">
        <v>24</v>
      </c>
      <c r="B145" s="35">
        <v>3</v>
      </c>
      <c r="C145" s="31">
        <v>5222119.99</v>
      </c>
      <c r="D145" s="35">
        <v>1</v>
      </c>
      <c r="E145" s="31">
        <v>1741125.31</v>
      </c>
      <c r="F145" s="30">
        <v>1</v>
      </c>
      <c r="G145" s="31">
        <v>1630377.84</v>
      </c>
    </row>
    <row r="146" spans="1:16384" ht="21" customHeight="1" x14ac:dyDescent="0.2">
      <c r="A146" s="14" t="s">
        <v>33</v>
      </c>
      <c r="B146" s="37">
        <v>145</v>
      </c>
      <c r="C146" s="14">
        <v>193281937.56</v>
      </c>
      <c r="D146" s="37">
        <v>23</v>
      </c>
      <c r="E146" s="14">
        <v>30167605.960000001</v>
      </c>
      <c r="F146" s="38">
        <v>23</v>
      </c>
      <c r="G146" s="39">
        <v>28217708.98</v>
      </c>
      <c r="H146" s="36"/>
    </row>
    <row r="147" spans="1:16384" ht="21" customHeight="1" x14ac:dyDescent="0.2">
      <c r="A147" s="40" t="s">
        <v>26</v>
      </c>
      <c r="B147" s="40"/>
      <c r="C147" s="40"/>
      <c r="D147" s="40"/>
      <c r="E147" s="40"/>
      <c r="F147" s="40"/>
      <c r="G147" s="16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  <c r="FD147" s="17"/>
      <c r="FE147" s="17"/>
      <c r="FF147" s="17"/>
      <c r="FG147" s="17"/>
      <c r="FH147" s="17"/>
      <c r="FI147" s="17"/>
      <c r="FJ147" s="17"/>
      <c r="FK147" s="17"/>
      <c r="FL147" s="17"/>
      <c r="FM147" s="17"/>
      <c r="FN147" s="17"/>
      <c r="FO147" s="17"/>
      <c r="FP147" s="17"/>
      <c r="FQ147" s="17"/>
      <c r="FR147" s="17"/>
      <c r="FS147" s="17"/>
      <c r="FT147" s="17"/>
      <c r="FU147" s="17"/>
      <c r="FV147" s="17"/>
      <c r="FW147" s="17"/>
      <c r="FX147" s="17"/>
      <c r="FY147" s="17"/>
      <c r="FZ147" s="17"/>
      <c r="GA147" s="17"/>
      <c r="GB147" s="17"/>
      <c r="GC147" s="17"/>
      <c r="GD147" s="17"/>
      <c r="GE147" s="17"/>
      <c r="GF147" s="17"/>
      <c r="GG147" s="17"/>
      <c r="GH147" s="17"/>
      <c r="GI147" s="17"/>
      <c r="GJ147" s="17"/>
      <c r="GK147" s="17"/>
      <c r="GL147" s="17"/>
      <c r="GM147" s="17"/>
      <c r="GN147" s="17"/>
      <c r="GO147" s="17"/>
      <c r="GP147" s="17"/>
      <c r="GQ147" s="17"/>
      <c r="GR147" s="17"/>
      <c r="GS147" s="17"/>
      <c r="GT147" s="17"/>
      <c r="GU147" s="17"/>
      <c r="GV147" s="17"/>
      <c r="GW147" s="17"/>
      <c r="GX147" s="17"/>
      <c r="GY147" s="17"/>
      <c r="GZ147" s="17"/>
      <c r="HA147" s="17"/>
      <c r="HB147" s="17"/>
      <c r="HC147" s="17"/>
      <c r="HD147" s="17"/>
      <c r="HE147" s="17"/>
      <c r="HF147" s="17"/>
      <c r="HG147" s="17"/>
      <c r="HH147" s="17"/>
      <c r="HI147" s="17"/>
      <c r="HJ147" s="17"/>
      <c r="HK147" s="17"/>
      <c r="HL147" s="17"/>
      <c r="HM147" s="17"/>
      <c r="HN147" s="17"/>
      <c r="HO147" s="17"/>
      <c r="HP147" s="17"/>
      <c r="HQ147" s="17"/>
      <c r="HR147" s="17"/>
      <c r="HS147" s="17"/>
      <c r="HT147" s="17"/>
      <c r="HU147" s="17"/>
      <c r="HV147" s="17"/>
      <c r="HW147" s="17"/>
      <c r="HX147" s="17"/>
      <c r="HY147" s="17"/>
      <c r="HZ147" s="17"/>
      <c r="IA147" s="17"/>
      <c r="IB147" s="17"/>
      <c r="IC147" s="17"/>
      <c r="ID147" s="17"/>
      <c r="IE147" s="17"/>
      <c r="IF147" s="17"/>
      <c r="IG147" s="17"/>
      <c r="IH147" s="17"/>
      <c r="II147" s="17"/>
      <c r="IJ147" s="17"/>
      <c r="IK147" s="17"/>
      <c r="IL147" s="17"/>
      <c r="IM147" s="17"/>
      <c r="IN147" s="17"/>
      <c r="IO147" s="17"/>
      <c r="IP147" s="17"/>
      <c r="IQ147" s="17"/>
      <c r="IR147" s="17"/>
      <c r="IS147" s="17"/>
      <c r="IT147" s="17"/>
      <c r="IU147" s="17"/>
      <c r="IV147" s="17"/>
      <c r="IW147" s="17"/>
      <c r="IX147" s="17"/>
      <c r="IY147" s="17"/>
      <c r="IZ147" s="17"/>
      <c r="JA147" s="17"/>
      <c r="JB147" s="17"/>
      <c r="JC147" s="17"/>
      <c r="JD147" s="17"/>
      <c r="JE147" s="17"/>
      <c r="JF147" s="17"/>
      <c r="JG147" s="17"/>
      <c r="JH147" s="17"/>
      <c r="JI147" s="17"/>
      <c r="JJ147" s="17"/>
      <c r="JK147" s="17"/>
      <c r="JL147" s="17"/>
      <c r="JM147" s="17"/>
      <c r="JN147" s="17"/>
      <c r="JO147" s="17"/>
      <c r="JP147" s="17"/>
      <c r="JQ147" s="17"/>
      <c r="JR147" s="17"/>
      <c r="JS147" s="17"/>
      <c r="JT147" s="17"/>
      <c r="JU147" s="17"/>
      <c r="JV147" s="17"/>
      <c r="JW147" s="17"/>
      <c r="JX147" s="17"/>
      <c r="JY147" s="17"/>
      <c r="JZ147" s="17"/>
      <c r="KA147" s="17"/>
      <c r="KB147" s="17"/>
      <c r="KC147" s="17"/>
      <c r="KD147" s="17"/>
      <c r="KE147" s="17"/>
      <c r="KF147" s="17"/>
      <c r="KG147" s="17"/>
      <c r="KH147" s="17"/>
      <c r="KI147" s="17"/>
      <c r="KJ147" s="17"/>
      <c r="KK147" s="17"/>
      <c r="KL147" s="17"/>
      <c r="KM147" s="17"/>
      <c r="KN147" s="17"/>
      <c r="KO147" s="17"/>
      <c r="KP147" s="17"/>
      <c r="KQ147" s="17"/>
      <c r="KR147" s="17"/>
      <c r="KS147" s="17"/>
      <c r="KT147" s="17"/>
      <c r="KU147" s="17"/>
      <c r="KV147" s="17"/>
      <c r="KW147" s="17"/>
      <c r="KX147" s="17"/>
      <c r="KY147" s="17"/>
      <c r="KZ147" s="17"/>
      <c r="LA147" s="17"/>
      <c r="LB147" s="17"/>
      <c r="LC147" s="17"/>
      <c r="LD147" s="17"/>
      <c r="LE147" s="17"/>
      <c r="LF147" s="17"/>
      <c r="LG147" s="17"/>
      <c r="LH147" s="17"/>
      <c r="LI147" s="17"/>
      <c r="LJ147" s="17"/>
      <c r="LK147" s="17"/>
      <c r="LL147" s="17"/>
      <c r="LM147" s="17"/>
      <c r="LN147" s="17"/>
      <c r="LO147" s="17"/>
      <c r="LP147" s="17"/>
      <c r="LQ147" s="17"/>
      <c r="LR147" s="17"/>
      <c r="LS147" s="17"/>
      <c r="LT147" s="17"/>
      <c r="LU147" s="17"/>
      <c r="LV147" s="17"/>
      <c r="LW147" s="17"/>
      <c r="LX147" s="17"/>
      <c r="LY147" s="17"/>
      <c r="LZ147" s="17"/>
      <c r="MA147" s="17"/>
      <c r="MB147" s="17"/>
      <c r="MC147" s="17"/>
      <c r="MD147" s="17"/>
      <c r="ME147" s="17"/>
      <c r="MF147" s="17"/>
      <c r="MG147" s="17"/>
      <c r="MH147" s="17"/>
      <c r="MI147" s="17"/>
      <c r="MJ147" s="17"/>
      <c r="MK147" s="17"/>
      <c r="ML147" s="17"/>
      <c r="MM147" s="17"/>
      <c r="MN147" s="17"/>
      <c r="MO147" s="17"/>
      <c r="MP147" s="17"/>
      <c r="MQ147" s="17"/>
      <c r="MR147" s="17"/>
      <c r="MS147" s="17"/>
      <c r="MT147" s="17"/>
      <c r="MU147" s="17"/>
      <c r="MV147" s="17"/>
      <c r="MW147" s="17"/>
      <c r="MX147" s="17"/>
      <c r="MY147" s="17"/>
      <c r="MZ147" s="17"/>
      <c r="NA147" s="17"/>
      <c r="NB147" s="17"/>
      <c r="NC147" s="17"/>
      <c r="ND147" s="17"/>
      <c r="NE147" s="17"/>
      <c r="NF147" s="17"/>
      <c r="NG147" s="17"/>
      <c r="NH147" s="17"/>
      <c r="NI147" s="17"/>
      <c r="NJ147" s="17"/>
      <c r="NK147" s="17"/>
      <c r="NL147" s="17"/>
      <c r="NM147" s="17"/>
      <c r="NN147" s="17"/>
      <c r="NO147" s="17"/>
      <c r="NP147" s="17"/>
      <c r="NQ147" s="17"/>
      <c r="NR147" s="17"/>
      <c r="NS147" s="17"/>
      <c r="NT147" s="17"/>
      <c r="NU147" s="17"/>
      <c r="NV147" s="17"/>
      <c r="NW147" s="17"/>
      <c r="NX147" s="17"/>
      <c r="NY147" s="17"/>
      <c r="NZ147" s="17"/>
      <c r="OA147" s="17"/>
      <c r="OB147" s="17"/>
      <c r="OC147" s="17"/>
      <c r="OD147" s="17"/>
      <c r="OE147" s="17"/>
      <c r="OF147" s="17"/>
      <c r="OG147" s="17"/>
      <c r="OH147" s="17"/>
      <c r="OI147" s="17"/>
      <c r="OJ147" s="17"/>
      <c r="OK147" s="17"/>
      <c r="OL147" s="17"/>
      <c r="OM147" s="17"/>
      <c r="ON147" s="17"/>
      <c r="OO147" s="17"/>
      <c r="OP147" s="17"/>
      <c r="OQ147" s="17"/>
      <c r="OR147" s="17"/>
      <c r="OS147" s="17"/>
      <c r="OT147" s="17"/>
      <c r="OU147" s="17"/>
      <c r="OV147" s="17"/>
      <c r="OW147" s="17"/>
      <c r="OX147" s="17"/>
      <c r="OY147" s="17"/>
      <c r="OZ147" s="17"/>
      <c r="PA147" s="17"/>
      <c r="PB147" s="17"/>
      <c r="PC147" s="17"/>
      <c r="PD147" s="17"/>
      <c r="PE147" s="17"/>
      <c r="PF147" s="17"/>
      <c r="PG147" s="17"/>
      <c r="PH147" s="17"/>
      <c r="PI147" s="17"/>
      <c r="PJ147" s="17"/>
      <c r="PK147" s="17"/>
      <c r="PL147" s="17"/>
      <c r="PM147" s="17"/>
      <c r="PN147" s="17"/>
      <c r="PO147" s="17"/>
      <c r="PP147" s="17"/>
      <c r="PQ147" s="17"/>
      <c r="PR147" s="17"/>
      <c r="PS147" s="17"/>
      <c r="PT147" s="17"/>
      <c r="PU147" s="17"/>
      <c r="PV147" s="17"/>
      <c r="PW147" s="17"/>
      <c r="PX147" s="17"/>
      <c r="PY147" s="17"/>
      <c r="PZ147" s="17"/>
      <c r="QA147" s="17"/>
      <c r="QB147" s="17"/>
      <c r="QC147" s="17"/>
      <c r="QD147" s="17"/>
      <c r="QE147" s="17"/>
      <c r="QF147" s="17"/>
      <c r="QG147" s="17"/>
      <c r="QH147" s="17"/>
      <c r="QI147" s="17"/>
      <c r="QJ147" s="17"/>
      <c r="QK147" s="17"/>
      <c r="QL147" s="17"/>
      <c r="QM147" s="17"/>
      <c r="QN147" s="17"/>
      <c r="QO147" s="17"/>
      <c r="QP147" s="17"/>
      <c r="QQ147" s="17"/>
      <c r="QR147" s="17"/>
      <c r="QS147" s="17"/>
      <c r="QT147" s="17"/>
      <c r="QU147" s="17"/>
      <c r="QV147" s="17"/>
      <c r="QW147" s="17"/>
      <c r="QX147" s="17"/>
      <c r="QY147" s="17"/>
      <c r="QZ147" s="17"/>
      <c r="RA147" s="17"/>
      <c r="RB147" s="17"/>
      <c r="RC147" s="17"/>
      <c r="RD147" s="17"/>
      <c r="RE147" s="17"/>
      <c r="RF147" s="17"/>
      <c r="RG147" s="17"/>
      <c r="RH147" s="17"/>
      <c r="RI147" s="17"/>
      <c r="RJ147" s="17"/>
      <c r="RK147" s="17"/>
      <c r="RL147" s="17"/>
      <c r="RM147" s="17"/>
      <c r="RN147" s="17"/>
      <c r="RO147" s="17"/>
      <c r="RP147" s="17"/>
      <c r="RQ147" s="17"/>
      <c r="RR147" s="17"/>
      <c r="RS147" s="17"/>
      <c r="RT147" s="17"/>
      <c r="RU147" s="17"/>
      <c r="RV147" s="17"/>
      <c r="RW147" s="17"/>
      <c r="RX147" s="17"/>
      <c r="RY147" s="17"/>
      <c r="RZ147" s="17"/>
      <c r="SA147" s="17"/>
      <c r="SB147" s="17"/>
      <c r="SC147" s="17"/>
      <c r="SD147" s="17"/>
      <c r="SE147" s="17"/>
      <c r="SF147" s="17"/>
      <c r="SG147" s="17"/>
      <c r="SH147" s="17"/>
      <c r="SI147" s="17"/>
      <c r="SJ147" s="17"/>
      <c r="SK147" s="17"/>
      <c r="SL147" s="17"/>
      <c r="SM147" s="17"/>
      <c r="SN147" s="17"/>
      <c r="SO147" s="17"/>
      <c r="SP147" s="17"/>
      <c r="SQ147" s="17"/>
      <c r="SR147" s="17"/>
      <c r="SS147" s="17"/>
      <c r="ST147" s="17"/>
      <c r="SU147" s="17"/>
      <c r="SV147" s="17"/>
      <c r="SW147" s="17"/>
      <c r="SX147" s="17"/>
      <c r="SY147" s="17"/>
      <c r="SZ147" s="17"/>
      <c r="TA147" s="17"/>
      <c r="TB147" s="17"/>
      <c r="TC147" s="17"/>
      <c r="TD147" s="17"/>
      <c r="TE147" s="17"/>
      <c r="TF147" s="17"/>
      <c r="TG147" s="17"/>
      <c r="TH147" s="17"/>
      <c r="TI147" s="17"/>
      <c r="TJ147" s="17"/>
      <c r="TK147" s="17"/>
      <c r="TL147" s="17"/>
      <c r="TM147" s="17"/>
      <c r="TN147" s="17"/>
      <c r="TO147" s="17"/>
      <c r="TP147" s="17"/>
      <c r="TQ147" s="17"/>
      <c r="TR147" s="17"/>
      <c r="TS147" s="17"/>
      <c r="TT147" s="17"/>
      <c r="TU147" s="17"/>
      <c r="TV147" s="17"/>
      <c r="TW147" s="17"/>
      <c r="TX147" s="17"/>
      <c r="TY147" s="17"/>
      <c r="TZ147" s="17"/>
      <c r="UA147" s="17"/>
      <c r="UB147" s="17"/>
      <c r="UC147" s="17"/>
      <c r="UD147" s="17"/>
      <c r="UE147" s="17"/>
      <c r="UF147" s="17"/>
      <c r="UG147" s="17"/>
      <c r="UH147" s="17"/>
      <c r="UI147" s="17"/>
      <c r="UJ147" s="17"/>
      <c r="UK147" s="17"/>
      <c r="UL147" s="17"/>
      <c r="UM147" s="17"/>
      <c r="UN147" s="17"/>
      <c r="UO147" s="17"/>
      <c r="UP147" s="17"/>
      <c r="UQ147" s="17"/>
      <c r="UR147" s="17"/>
      <c r="US147" s="17"/>
      <c r="UT147" s="17"/>
      <c r="UU147" s="17"/>
      <c r="UV147" s="17"/>
      <c r="UW147" s="17"/>
      <c r="UX147" s="17"/>
      <c r="UY147" s="17"/>
      <c r="UZ147" s="17"/>
      <c r="VA147" s="17"/>
      <c r="VB147" s="17"/>
      <c r="VC147" s="17"/>
      <c r="VD147" s="17"/>
      <c r="VE147" s="17"/>
      <c r="VF147" s="17"/>
      <c r="VG147" s="17"/>
      <c r="VH147" s="17"/>
      <c r="VI147" s="17"/>
      <c r="VJ147" s="17"/>
      <c r="VK147" s="17"/>
      <c r="VL147" s="17"/>
      <c r="VM147" s="17"/>
      <c r="VN147" s="17"/>
      <c r="VO147" s="17"/>
      <c r="VP147" s="17"/>
      <c r="VQ147" s="17"/>
      <c r="VR147" s="17"/>
      <c r="VS147" s="17"/>
      <c r="VT147" s="17"/>
      <c r="VU147" s="17"/>
      <c r="VV147" s="17"/>
      <c r="VW147" s="17"/>
      <c r="VX147" s="17"/>
      <c r="VY147" s="17"/>
      <c r="VZ147" s="17"/>
      <c r="WA147" s="17"/>
      <c r="WB147" s="17"/>
      <c r="WC147" s="17"/>
      <c r="WD147" s="17"/>
      <c r="WE147" s="17"/>
      <c r="WF147" s="17"/>
      <c r="WG147" s="17"/>
      <c r="WH147" s="17"/>
      <c r="WI147" s="17"/>
      <c r="WJ147" s="17"/>
      <c r="WK147" s="17"/>
      <c r="WL147" s="17"/>
      <c r="WM147" s="17"/>
      <c r="WN147" s="17"/>
      <c r="WO147" s="17"/>
      <c r="WP147" s="17"/>
      <c r="WQ147" s="17"/>
      <c r="WR147" s="17"/>
      <c r="WS147" s="17"/>
      <c r="WT147" s="17"/>
      <c r="WU147" s="17"/>
      <c r="WV147" s="17"/>
      <c r="WW147" s="17"/>
      <c r="WX147" s="17"/>
      <c r="WY147" s="17"/>
      <c r="WZ147" s="17"/>
      <c r="XA147" s="17"/>
      <c r="XB147" s="17"/>
      <c r="XC147" s="17"/>
      <c r="XD147" s="17"/>
      <c r="XE147" s="17"/>
      <c r="XF147" s="17"/>
      <c r="XG147" s="17"/>
      <c r="XH147" s="17"/>
      <c r="XI147" s="17"/>
      <c r="XJ147" s="17"/>
      <c r="XK147" s="17"/>
      <c r="XL147" s="17"/>
      <c r="XM147" s="17"/>
      <c r="XN147" s="17"/>
      <c r="XO147" s="17"/>
      <c r="XP147" s="17"/>
      <c r="XQ147" s="17"/>
      <c r="XR147" s="17"/>
      <c r="XS147" s="17"/>
      <c r="XT147" s="17"/>
      <c r="XU147" s="17"/>
      <c r="XV147" s="17"/>
      <c r="XW147" s="17"/>
      <c r="XX147" s="17"/>
      <c r="XY147" s="17"/>
      <c r="XZ147" s="17"/>
      <c r="YA147" s="17"/>
      <c r="YB147" s="17"/>
      <c r="YC147" s="17"/>
      <c r="YD147" s="17"/>
      <c r="YE147" s="17"/>
      <c r="YF147" s="17"/>
      <c r="YG147" s="17"/>
      <c r="YH147" s="17"/>
      <c r="YI147" s="17"/>
      <c r="YJ147" s="17"/>
      <c r="YK147" s="17"/>
      <c r="YL147" s="17"/>
      <c r="YM147" s="17"/>
      <c r="YN147" s="17"/>
      <c r="YO147" s="17"/>
      <c r="YP147" s="17"/>
      <c r="YQ147" s="17"/>
      <c r="YR147" s="17"/>
      <c r="YS147" s="17"/>
      <c r="YT147" s="17"/>
      <c r="YU147" s="17"/>
      <c r="YV147" s="17"/>
      <c r="YW147" s="17"/>
      <c r="YX147" s="17"/>
      <c r="YY147" s="17"/>
      <c r="YZ147" s="17"/>
      <c r="ZA147" s="17"/>
      <c r="ZB147" s="17"/>
      <c r="ZC147" s="17"/>
      <c r="ZD147" s="17"/>
      <c r="ZE147" s="17"/>
      <c r="ZF147" s="17"/>
      <c r="ZG147" s="17"/>
      <c r="ZH147" s="17"/>
      <c r="ZI147" s="17"/>
      <c r="ZJ147" s="17"/>
      <c r="ZK147" s="17"/>
      <c r="ZL147" s="17"/>
      <c r="ZM147" s="17"/>
      <c r="ZN147" s="17"/>
      <c r="ZO147" s="17"/>
      <c r="ZP147" s="17"/>
      <c r="ZQ147" s="17"/>
      <c r="ZR147" s="17"/>
      <c r="ZS147" s="17"/>
      <c r="ZT147" s="17"/>
      <c r="ZU147" s="17"/>
      <c r="ZV147" s="17"/>
      <c r="ZW147" s="17"/>
      <c r="ZX147" s="17"/>
      <c r="ZY147" s="17"/>
      <c r="ZZ147" s="17"/>
      <c r="AAA147" s="17"/>
      <c r="AAB147" s="17"/>
      <c r="AAC147" s="17"/>
      <c r="AAD147" s="17"/>
      <c r="AAE147" s="17"/>
      <c r="AAF147" s="17"/>
      <c r="AAG147" s="17"/>
      <c r="AAH147" s="17"/>
      <c r="AAI147" s="17"/>
      <c r="AAJ147" s="17"/>
      <c r="AAK147" s="17"/>
      <c r="AAL147" s="17"/>
      <c r="AAM147" s="17"/>
      <c r="AAN147" s="17"/>
      <c r="AAO147" s="17"/>
      <c r="AAP147" s="17"/>
      <c r="AAQ147" s="17"/>
      <c r="AAR147" s="17"/>
      <c r="AAS147" s="17"/>
      <c r="AAT147" s="17"/>
      <c r="AAU147" s="17"/>
      <c r="AAV147" s="17"/>
      <c r="AAW147" s="17"/>
      <c r="AAX147" s="17"/>
      <c r="AAY147" s="17"/>
      <c r="AAZ147" s="17"/>
      <c r="ABA147" s="17"/>
      <c r="ABB147" s="17"/>
      <c r="ABC147" s="17"/>
      <c r="ABD147" s="17"/>
      <c r="ABE147" s="17"/>
      <c r="ABF147" s="17"/>
      <c r="ABG147" s="17"/>
      <c r="ABH147" s="17"/>
      <c r="ABI147" s="17"/>
      <c r="ABJ147" s="17"/>
      <c r="ABK147" s="17"/>
      <c r="ABL147" s="17"/>
      <c r="ABM147" s="17"/>
      <c r="ABN147" s="17"/>
      <c r="ABO147" s="17"/>
      <c r="ABP147" s="17"/>
      <c r="ABQ147" s="17"/>
      <c r="ABR147" s="17"/>
      <c r="ABS147" s="17"/>
      <c r="ABT147" s="17"/>
      <c r="ABU147" s="17"/>
      <c r="ABV147" s="17"/>
      <c r="ABW147" s="17"/>
      <c r="ABX147" s="17"/>
      <c r="ABY147" s="17"/>
      <c r="ABZ147" s="17"/>
      <c r="ACA147" s="17"/>
      <c r="ACB147" s="17"/>
      <c r="ACC147" s="17"/>
      <c r="ACD147" s="17"/>
      <c r="ACE147" s="17"/>
      <c r="ACF147" s="17"/>
      <c r="ACG147" s="17"/>
      <c r="ACH147" s="17"/>
      <c r="ACI147" s="17"/>
      <c r="ACJ147" s="17"/>
      <c r="ACK147" s="17"/>
      <c r="ACL147" s="17"/>
      <c r="ACM147" s="17"/>
      <c r="ACN147" s="17"/>
      <c r="ACO147" s="17"/>
      <c r="ACP147" s="17"/>
      <c r="ACQ147" s="17"/>
      <c r="ACR147" s="17"/>
      <c r="ACS147" s="17"/>
      <c r="ACT147" s="17"/>
      <c r="ACU147" s="17"/>
      <c r="ACV147" s="17"/>
      <c r="ACW147" s="17"/>
      <c r="ACX147" s="17"/>
      <c r="ACY147" s="17"/>
      <c r="ACZ147" s="17"/>
      <c r="ADA147" s="17"/>
      <c r="ADB147" s="17"/>
      <c r="ADC147" s="17"/>
      <c r="ADD147" s="17"/>
      <c r="ADE147" s="17"/>
      <c r="ADF147" s="17"/>
      <c r="ADG147" s="17"/>
      <c r="ADH147" s="17"/>
      <c r="ADI147" s="17"/>
      <c r="ADJ147" s="17"/>
      <c r="ADK147" s="17"/>
      <c r="ADL147" s="17"/>
      <c r="ADM147" s="17"/>
      <c r="ADN147" s="17"/>
      <c r="ADO147" s="17"/>
      <c r="ADP147" s="17"/>
      <c r="ADQ147" s="17"/>
      <c r="ADR147" s="17"/>
      <c r="ADS147" s="17"/>
      <c r="ADT147" s="17"/>
      <c r="ADU147" s="17"/>
      <c r="ADV147" s="17"/>
      <c r="ADW147" s="17"/>
      <c r="ADX147" s="17"/>
      <c r="ADY147" s="17"/>
      <c r="ADZ147" s="17"/>
      <c r="AEA147" s="17"/>
      <c r="AEB147" s="17"/>
      <c r="AEC147" s="17"/>
      <c r="AED147" s="17"/>
      <c r="AEE147" s="17"/>
      <c r="AEF147" s="17"/>
      <c r="AEG147" s="17"/>
      <c r="AEH147" s="17"/>
      <c r="AEI147" s="17"/>
      <c r="AEJ147" s="17"/>
      <c r="AEK147" s="17"/>
      <c r="AEL147" s="17"/>
      <c r="AEM147" s="17"/>
      <c r="AEN147" s="17"/>
      <c r="AEO147" s="17"/>
      <c r="AEP147" s="17"/>
      <c r="AEQ147" s="17"/>
      <c r="AER147" s="17"/>
      <c r="AES147" s="17"/>
      <c r="AET147" s="17"/>
      <c r="AEU147" s="17"/>
      <c r="AEV147" s="17"/>
      <c r="AEW147" s="17"/>
      <c r="AEX147" s="17"/>
      <c r="AEY147" s="17"/>
      <c r="AEZ147" s="17"/>
      <c r="AFA147" s="17"/>
      <c r="AFB147" s="17"/>
      <c r="AFC147" s="17"/>
      <c r="AFD147" s="17"/>
      <c r="AFE147" s="17"/>
      <c r="AFF147" s="17"/>
      <c r="AFG147" s="17"/>
      <c r="AFH147" s="17"/>
      <c r="AFI147" s="17"/>
      <c r="AFJ147" s="17"/>
      <c r="AFK147" s="17"/>
      <c r="AFL147" s="17"/>
      <c r="AFM147" s="17"/>
      <c r="AFN147" s="17"/>
      <c r="AFO147" s="17"/>
      <c r="AFP147" s="17"/>
      <c r="AFQ147" s="17"/>
      <c r="AFR147" s="17"/>
      <c r="AFS147" s="17"/>
      <c r="AFT147" s="17"/>
      <c r="AFU147" s="17"/>
      <c r="AFV147" s="17"/>
      <c r="AFW147" s="17"/>
      <c r="AFX147" s="17"/>
      <c r="AFY147" s="17"/>
      <c r="AFZ147" s="17"/>
      <c r="AGA147" s="17"/>
      <c r="AGB147" s="17"/>
      <c r="AGC147" s="17"/>
      <c r="AGD147" s="17"/>
      <c r="AGE147" s="17"/>
      <c r="AGF147" s="17"/>
      <c r="AGG147" s="17"/>
      <c r="AGH147" s="17"/>
      <c r="AGI147" s="17"/>
      <c r="AGJ147" s="17"/>
      <c r="AGK147" s="17"/>
      <c r="AGL147" s="17"/>
      <c r="AGM147" s="17"/>
      <c r="AGN147" s="17"/>
      <c r="AGO147" s="17"/>
      <c r="AGP147" s="17"/>
      <c r="AGQ147" s="17"/>
      <c r="AGR147" s="17"/>
      <c r="AGS147" s="17"/>
      <c r="AGT147" s="17"/>
      <c r="AGU147" s="17"/>
      <c r="AGV147" s="17"/>
      <c r="AGW147" s="17"/>
      <c r="AGX147" s="17"/>
      <c r="AGY147" s="17"/>
      <c r="AGZ147" s="17"/>
      <c r="AHA147" s="17"/>
      <c r="AHB147" s="17"/>
      <c r="AHC147" s="17"/>
      <c r="AHD147" s="17"/>
      <c r="AHE147" s="17"/>
      <c r="AHF147" s="17"/>
      <c r="AHG147" s="17"/>
      <c r="AHH147" s="17"/>
      <c r="AHI147" s="17"/>
      <c r="AHJ147" s="17"/>
      <c r="AHK147" s="17"/>
      <c r="AHL147" s="17"/>
      <c r="AHM147" s="17"/>
      <c r="AHN147" s="17"/>
      <c r="AHO147" s="17"/>
      <c r="AHP147" s="17"/>
      <c r="AHQ147" s="17"/>
      <c r="AHR147" s="17"/>
      <c r="AHS147" s="17"/>
      <c r="AHT147" s="17"/>
      <c r="AHU147" s="17"/>
      <c r="AHV147" s="17"/>
      <c r="AHW147" s="17"/>
      <c r="AHX147" s="17"/>
      <c r="AHY147" s="17"/>
      <c r="AHZ147" s="17"/>
      <c r="AIA147" s="17"/>
      <c r="AIB147" s="17"/>
      <c r="AIC147" s="17"/>
      <c r="AID147" s="17"/>
      <c r="AIE147" s="17"/>
      <c r="AIF147" s="17"/>
      <c r="AIG147" s="17"/>
      <c r="AIH147" s="17"/>
      <c r="AII147" s="17"/>
      <c r="AIJ147" s="17"/>
      <c r="AIK147" s="17"/>
      <c r="AIL147" s="17"/>
      <c r="AIM147" s="17"/>
      <c r="AIN147" s="17"/>
      <c r="AIO147" s="17"/>
      <c r="AIP147" s="17"/>
      <c r="AIQ147" s="17"/>
      <c r="AIR147" s="17"/>
      <c r="AIS147" s="17"/>
      <c r="AIT147" s="17"/>
      <c r="AIU147" s="17"/>
      <c r="AIV147" s="17"/>
      <c r="AIW147" s="17"/>
      <c r="AIX147" s="17"/>
      <c r="AIY147" s="17"/>
      <c r="AIZ147" s="17"/>
      <c r="AJA147" s="17"/>
      <c r="AJB147" s="17"/>
      <c r="AJC147" s="17"/>
      <c r="AJD147" s="17"/>
      <c r="AJE147" s="17"/>
      <c r="AJF147" s="17"/>
      <c r="AJG147" s="17"/>
      <c r="AJH147" s="17"/>
      <c r="AJI147" s="17"/>
      <c r="AJJ147" s="17"/>
      <c r="AJK147" s="17"/>
      <c r="AJL147" s="17"/>
      <c r="AJM147" s="17"/>
      <c r="AJN147" s="17"/>
      <c r="AJO147" s="17"/>
      <c r="AJP147" s="17"/>
      <c r="AJQ147" s="17"/>
      <c r="AJR147" s="17"/>
      <c r="AJS147" s="17"/>
      <c r="AJT147" s="17"/>
      <c r="AJU147" s="17"/>
      <c r="AJV147" s="17"/>
      <c r="AJW147" s="17"/>
      <c r="AJX147" s="17"/>
      <c r="AJY147" s="17"/>
      <c r="AJZ147" s="17"/>
      <c r="AKA147" s="17"/>
      <c r="AKB147" s="17"/>
      <c r="AKC147" s="17"/>
      <c r="AKD147" s="17"/>
      <c r="AKE147" s="17"/>
      <c r="AKF147" s="17"/>
      <c r="AKG147" s="17"/>
      <c r="AKH147" s="17"/>
      <c r="AKI147" s="17"/>
      <c r="AKJ147" s="17"/>
      <c r="AKK147" s="17"/>
      <c r="AKL147" s="17"/>
      <c r="AKM147" s="17"/>
      <c r="AKN147" s="17"/>
      <c r="AKO147" s="17"/>
      <c r="AKP147" s="17"/>
      <c r="AKQ147" s="17"/>
      <c r="AKR147" s="17"/>
      <c r="AKS147" s="17"/>
      <c r="AKT147" s="17"/>
      <c r="AKU147" s="17"/>
      <c r="AKV147" s="17"/>
      <c r="AKW147" s="17"/>
      <c r="AKX147" s="17"/>
      <c r="AKY147" s="17"/>
      <c r="AKZ147" s="17"/>
      <c r="ALA147" s="17"/>
      <c r="ALB147" s="17"/>
      <c r="ALC147" s="17"/>
      <c r="ALD147" s="17"/>
      <c r="ALE147" s="17"/>
      <c r="ALF147" s="17"/>
      <c r="ALG147" s="17"/>
      <c r="ALH147" s="17"/>
      <c r="ALI147" s="17"/>
      <c r="ALJ147" s="17"/>
      <c r="ALK147" s="17"/>
      <c r="ALL147" s="17"/>
      <c r="ALM147" s="17"/>
      <c r="ALN147" s="17"/>
      <c r="ALO147" s="17"/>
      <c r="ALP147" s="17"/>
      <c r="ALQ147" s="17"/>
      <c r="ALR147" s="17"/>
      <c r="ALS147" s="17"/>
      <c r="ALT147" s="17"/>
      <c r="ALU147" s="17"/>
      <c r="ALV147" s="17"/>
      <c r="ALW147" s="17"/>
      <c r="ALX147" s="17"/>
      <c r="ALY147" s="17"/>
      <c r="ALZ147" s="17"/>
      <c r="AMA147" s="17"/>
      <c r="AMB147" s="17"/>
      <c r="AMC147" s="17"/>
      <c r="AMD147" s="17"/>
      <c r="AME147" s="17"/>
      <c r="AMF147" s="17"/>
      <c r="AMG147" s="17"/>
      <c r="AMH147" s="17"/>
      <c r="AMI147" s="17"/>
      <c r="AMJ147" s="17"/>
      <c r="AMK147" s="17"/>
      <c r="AML147" s="17"/>
      <c r="AMM147" s="17"/>
      <c r="AMN147" s="17"/>
      <c r="AMO147" s="17"/>
      <c r="AMP147" s="17"/>
      <c r="AMQ147" s="17"/>
      <c r="AMR147" s="17"/>
      <c r="AMS147" s="17"/>
      <c r="AMT147" s="17"/>
      <c r="AMU147" s="17"/>
      <c r="AMV147" s="17"/>
      <c r="AMW147" s="17"/>
      <c r="AMX147" s="17"/>
      <c r="AMY147" s="17"/>
      <c r="AMZ147" s="17"/>
      <c r="ANA147" s="17"/>
      <c r="ANB147" s="17"/>
      <c r="ANC147" s="17"/>
      <c r="AND147" s="17"/>
      <c r="ANE147" s="17"/>
      <c r="ANF147" s="17"/>
      <c r="ANG147" s="17"/>
      <c r="ANH147" s="17"/>
      <c r="ANI147" s="17"/>
      <c r="ANJ147" s="17"/>
      <c r="ANK147" s="17"/>
      <c r="ANL147" s="17"/>
      <c r="ANM147" s="17"/>
      <c r="ANN147" s="17"/>
      <c r="ANO147" s="17"/>
      <c r="ANP147" s="17"/>
      <c r="ANQ147" s="17"/>
      <c r="ANR147" s="17"/>
      <c r="ANS147" s="17"/>
      <c r="ANT147" s="17"/>
      <c r="ANU147" s="17"/>
      <c r="ANV147" s="17"/>
      <c r="ANW147" s="17"/>
      <c r="ANX147" s="17"/>
      <c r="ANY147" s="17"/>
      <c r="ANZ147" s="17"/>
      <c r="AOA147" s="17"/>
      <c r="AOB147" s="17"/>
      <c r="AOC147" s="17"/>
      <c r="AOD147" s="17"/>
      <c r="AOE147" s="17"/>
      <c r="AOF147" s="17"/>
      <c r="AOG147" s="17"/>
      <c r="AOH147" s="17"/>
      <c r="AOI147" s="17"/>
      <c r="AOJ147" s="17"/>
      <c r="AOK147" s="17"/>
      <c r="AOL147" s="17"/>
      <c r="AOM147" s="17"/>
      <c r="AON147" s="17"/>
      <c r="AOO147" s="17"/>
      <c r="AOP147" s="17"/>
      <c r="AOQ147" s="17"/>
      <c r="AOR147" s="17"/>
      <c r="AOS147" s="17"/>
      <c r="AOT147" s="17"/>
      <c r="AOU147" s="17"/>
      <c r="AOV147" s="17"/>
      <c r="AOW147" s="17"/>
      <c r="AOX147" s="17"/>
      <c r="AOY147" s="17"/>
      <c r="AOZ147" s="17"/>
      <c r="APA147" s="17"/>
      <c r="APB147" s="17"/>
      <c r="APC147" s="17"/>
      <c r="APD147" s="17"/>
      <c r="APE147" s="17"/>
      <c r="APF147" s="17"/>
      <c r="APG147" s="17"/>
      <c r="APH147" s="17"/>
      <c r="API147" s="17"/>
      <c r="APJ147" s="17"/>
      <c r="APK147" s="17"/>
      <c r="APL147" s="17"/>
      <c r="APM147" s="17"/>
      <c r="APN147" s="17"/>
      <c r="APO147" s="17"/>
      <c r="APP147" s="17"/>
      <c r="APQ147" s="17"/>
      <c r="APR147" s="17"/>
      <c r="APS147" s="17"/>
      <c r="APT147" s="17"/>
      <c r="APU147" s="17"/>
      <c r="APV147" s="17"/>
      <c r="APW147" s="17"/>
      <c r="APX147" s="17"/>
      <c r="APY147" s="17"/>
      <c r="APZ147" s="17"/>
      <c r="AQA147" s="17"/>
      <c r="AQB147" s="17"/>
      <c r="AQC147" s="17"/>
      <c r="AQD147" s="17"/>
      <c r="AQE147" s="17"/>
      <c r="AQF147" s="17"/>
      <c r="AQG147" s="17"/>
      <c r="AQH147" s="17"/>
      <c r="AQI147" s="17"/>
      <c r="AQJ147" s="17"/>
      <c r="AQK147" s="17"/>
      <c r="AQL147" s="17"/>
      <c r="AQM147" s="17"/>
      <c r="AQN147" s="17"/>
      <c r="AQO147" s="17"/>
      <c r="AQP147" s="17"/>
      <c r="AQQ147" s="17"/>
      <c r="AQR147" s="17"/>
      <c r="AQS147" s="17"/>
      <c r="AQT147" s="17"/>
      <c r="AQU147" s="17"/>
      <c r="AQV147" s="17"/>
      <c r="AQW147" s="17"/>
      <c r="AQX147" s="17"/>
      <c r="AQY147" s="17"/>
      <c r="AQZ147" s="17"/>
      <c r="ARA147" s="17"/>
      <c r="ARB147" s="17"/>
      <c r="ARC147" s="17"/>
      <c r="ARD147" s="17"/>
      <c r="ARE147" s="17"/>
      <c r="ARF147" s="17"/>
      <c r="ARG147" s="17"/>
      <c r="ARH147" s="17"/>
      <c r="ARI147" s="17"/>
      <c r="ARJ147" s="17"/>
      <c r="ARK147" s="17"/>
      <c r="ARL147" s="17"/>
      <c r="ARM147" s="17"/>
      <c r="ARN147" s="17"/>
      <c r="ARO147" s="17"/>
      <c r="ARP147" s="17"/>
      <c r="ARQ147" s="17"/>
      <c r="ARR147" s="17"/>
      <c r="ARS147" s="17"/>
      <c r="ART147" s="17"/>
      <c r="ARU147" s="17"/>
      <c r="ARV147" s="17"/>
      <c r="ARW147" s="17"/>
      <c r="ARX147" s="17"/>
      <c r="ARY147" s="17"/>
      <c r="ARZ147" s="17"/>
      <c r="ASA147" s="17"/>
      <c r="ASB147" s="17"/>
      <c r="ASC147" s="17"/>
      <c r="ASD147" s="17"/>
      <c r="ASE147" s="17"/>
      <c r="ASF147" s="17"/>
      <c r="ASG147" s="17"/>
      <c r="ASH147" s="17"/>
      <c r="ASI147" s="17"/>
      <c r="ASJ147" s="17"/>
      <c r="ASK147" s="17"/>
      <c r="ASL147" s="17"/>
      <c r="ASM147" s="17"/>
      <c r="ASN147" s="17"/>
      <c r="ASO147" s="17"/>
      <c r="ASP147" s="17"/>
      <c r="ASQ147" s="17"/>
      <c r="ASR147" s="17"/>
      <c r="ASS147" s="17"/>
      <c r="AST147" s="17"/>
      <c r="ASU147" s="17"/>
      <c r="ASV147" s="17"/>
      <c r="ASW147" s="17"/>
      <c r="ASX147" s="17"/>
      <c r="ASY147" s="17"/>
      <c r="ASZ147" s="17"/>
      <c r="ATA147" s="17"/>
      <c r="ATB147" s="17"/>
      <c r="ATC147" s="17"/>
      <c r="ATD147" s="17"/>
      <c r="ATE147" s="17"/>
      <c r="ATF147" s="17"/>
      <c r="ATG147" s="17"/>
      <c r="ATH147" s="17"/>
      <c r="ATI147" s="17"/>
      <c r="ATJ147" s="17"/>
      <c r="ATK147" s="17"/>
      <c r="ATL147" s="17"/>
      <c r="ATM147" s="17"/>
      <c r="ATN147" s="17"/>
      <c r="ATO147" s="17"/>
      <c r="ATP147" s="17"/>
      <c r="ATQ147" s="17"/>
      <c r="ATR147" s="17"/>
      <c r="ATS147" s="17"/>
      <c r="ATT147" s="17"/>
      <c r="ATU147" s="17"/>
      <c r="ATV147" s="17"/>
      <c r="ATW147" s="17"/>
      <c r="ATX147" s="17"/>
      <c r="ATY147" s="17"/>
      <c r="ATZ147" s="17"/>
      <c r="AUA147" s="17"/>
      <c r="AUB147" s="17"/>
      <c r="AUC147" s="17"/>
      <c r="AUD147" s="17"/>
      <c r="AUE147" s="17"/>
      <c r="AUF147" s="17"/>
      <c r="AUG147" s="17"/>
      <c r="AUH147" s="17"/>
      <c r="AUI147" s="17"/>
      <c r="AUJ147" s="17"/>
      <c r="AUK147" s="17"/>
      <c r="AUL147" s="17"/>
      <c r="AUM147" s="17"/>
      <c r="AUN147" s="17"/>
      <c r="AUO147" s="17"/>
      <c r="AUP147" s="17"/>
      <c r="AUQ147" s="17"/>
      <c r="AUR147" s="17"/>
      <c r="AUS147" s="17"/>
      <c r="AUT147" s="17"/>
      <c r="AUU147" s="17"/>
      <c r="AUV147" s="17"/>
      <c r="AUW147" s="17"/>
      <c r="AUX147" s="17"/>
      <c r="AUY147" s="17"/>
      <c r="AUZ147" s="17"/>
      <c r="AVA147" s="17"/>
      <c r="AVB147" s="17"/>
      <c r="AVC147" s="17"/>
      <c r="AVD147" s="17"/>
      <c r="AVE147" s="17"/>
      <c r="AVF147" s="17"/>
      <c r="AVG147" s="17"/>
      <c r="AVH147" s="17"/>
      <c r="AVI147" s="17"/>
      <c r="AVJ147" s="17"/>
      <c r="AVK147" s="17"/>
      <c r="AVL147" s="17"/>
      <c r="AVM147" s="17"/>
      <c r="AVN147" s="17"/>
      <c r="AVO147" s="17"/>
      <c r="AVP147" s="17"/>
      <c r="AVQ147" s="17"/>
      <c r="AVR147" s="17"/>
      <c r="AVS147" s="17"/>
      <c r="AVT147" s="17"/>
      <c r="AVU147" s="17"/>
      <c r="AVV147" s="17"/>
      <c r="AVW147" s="17"/>
      <c r="AVX147" s="17"/>
      <c r="AVY147" s="17"/>
      <c r="AVZ147" s="17"/>
      <c r="AWA147" s="17"/>
      <c r="AWB147" s="17"/>
      <c r="AWC147" s="17"/>
      <c r="AWD147" s="17"/>
      <c r="AWE147" s="17"/>
      <c r="AWF147" s="17"/>
      <c r="AWG147" s="17"/>
      <c r="AWH147" s="17"/>
      <c r="AWI147" s="17"/>
      <c r="AWJ147" s="17"/>
      <c r="AWK147" s="17"/>
      <c r="AWL147" s="17"/>
      <c r="AWM147" s="17"/>
      <c r="AWN147" s="17"/>
      <c r="AWO147" s="17"/>
      <c r="AWP147" s="17"/>
      <c r="AWQ147" s="17"/>
      <c r="AWR147" s="17"/>
      <c r="AWS147" s="17"/>
      <c r="AWT147" s="17"/>
      <c r="AWU147" s="17"/>
      <c r="AWV147" s="17"/>
      <c r="AWW147" s="17"/>
      <c r="AWX147" s="17"/>
      <c r="AWY147" s="17"/>
      <c r="AWZ147" s="17"/>
      <c r="AXA147" s="17"/>
      <c r="AXB147" s="17"/>
      <c r="AXC147" s="17"/>
      <c r="AXD147" s="17"/>
      <c r="AXE147" s="17"/>
      <c r="AXF147" s="17"/>
      <c r="AXG147" s="17"/>
      <c r="AXH147" s="17"/>
      <c r="AXI147" s="17"/>
      <c r="AXJ147" s="17"/>
      <c r="AXK147" s="17"/>
      <c r="AXL147" s="17"/>
      <c r="AXM147" s="17"/>
      <c r="AXN147" s="17"/>
      <c r="AXO147" s="17"/>
      <c r="AXP147" s="17"/>
      <c r="AXQ147" s="17"/>
      <c r="AXR147" s="17"/>
      <c r="AXS147" s="17"/>
      <c r="AXT147" s="17"/>
      <c r="AXU147" s="17"/>
      <c r="AXV147" s="17"/>
      <c r="AXW147" s="17"/>
      <c r="AXX147" s="17"/>
      <c r="AXY147" s="17"/>
      <c r="AXZ147" s="17"/>
      <c r="AYA147" s="17"/>
      <c r="AYB147" s="17"/>
      <c r="AYC147" s="17"/>
      <c r="AYD147" s="17"/>
      <c r="AYE147" s="17"/>
      <c r="AYF147" s="17"/>
      <c r="AYG147" s="17"/>
      <c r="AYH147" s="17"/>
      <c r="AYI147" s="17"/>
      <c r="AYJ147" s="17"/>
      <c r="AYK147" s="17"/>
      <c r="AYL147" s="17"/>
      <c r="AYM147" s="17"/>
      <c r="AYN147" s="17"/>
      <c r="AYO147" s="17"/>
      <c r="AYP147" s="17"/>
      <c r="AYQ147" s="17"/>
      <c r="AYR147" s="17"/>
      <c r="AYS147" s="17"/>
      <c r="AYT147" s="17"/>
      <c r="AYU147" s="17"/>
      <c r="AYV147" s="17"/>
      <c r="AYW147" s="17"/>
      <c r="AYX147" s="17"/>
      <c r="AYY147" s="17"/>
      <c r="AYZ147" s="17"/>
      <c r="AZA147" s="17"/>
      <c r="AZB147" s="17"/>
      <c r="AZC147" s="17"/>
      <c r="AZD147" s="17"/>
      <c r="AZE147" s="17"/>
      <c r="AZF147" s="17"/>
      <c r="AZG147" s="17"/>
      <c r="AZH147" s="17"/>
      <c r="AZI147" s="17"/>
      <c r="AZJ147" s="17"/>
      <c r="AZK147" s="17"/>
      <c r="AZL147" s="17"/>
      <c r="AZM147" s="17"/>
      <c r="AZN147" s="17"/>
      <c r="AZO147" s="17"/>
      <c r="AZP147" s="17"/>
      <c r="AZQ147" s="17"/>
      <c r="AZR147" s="17"/>
      <c r="AZS147" s="17"/>
      <c r="AZT147" s="17"/>
      <c r="AZU147" s="17"/>
      <c r="AZV147" s="17"/>
      <c r="AZW147" s="17"/>
      <c r="AZX147" s="17"/>
      <c r="AZY147" s="17"/>
      <c r="AZZ147" s="17"/>
      <c r="BAA147" s="17"/>
      <c r="BAB147" s="17"/>
      <c r="BAC147" s="17"/>
      <c r="BAD147" s="17"/>
      <c r="BAE147" s="17"/>
      <c r="BAF147" s="17"/>
      <c r="BAG147" s="17"/>
      <c r="BAH147" s="17"/>
      <c r="BAI147" s="17"/>
      <c r="BAJ147" s="17"/>
      <c r="BAK147" s="17"/>
      <c r="BAL147" s="17"/>
      <c r="BAM147" s="17"/>
      <c r="BAN147" s="17"/>
      <c r="BAO147" s="17"/>
      <c r="BAP147" s="17"/>
      <c r="BAQ147" s="17"/>
      <c r="BAR147" s="17"/>
      <c r="BAS147" s="17"/>
      <c r="BAT147" s="17"/>
      <c r="BAU147" s="17"/>
      <c r="BAV147" s="17"/>
      <c r="BAW147" s="17"/>
      <c r="BAX147" s="17"/>
      <c r="BAY147" s="17"/>
      <c r="BAZ147" s="17"/>
      <c r="BBA147" s="17"/>
      <c r="BBB147" s="17"/>
      <c r="BBC147" s="17"/>
      <c r="BBD147" s="17"/>
      <c r="BBE147" s="17"/>
      <c r="BBF147" s="17"/>
      <c r="BBG147" s="17"/>
      <c r="BBH147" s="17"/>
      <c r="BBI147" s="17"/>
      <c r="BBJ147" s="17"/>
      <c r="BBK147" s="17"/>
      <c r="BBL147" s="17"/>
      <c r="BBM147" s="17"/>
      <c r="BBN147" s="17"/>
      <c r="BBO147" s="17"/>
      <c r="BBP147" s="17"/>
      <c r="BBQ147" s="17"/>
      <c r="BBR147" s="17"/>
      <c r="BBS147" s="17"/>
      <c r="BBT147" s="17"/>
      <c r="BBU147" s="17"/>
      <c r="BBV147" s="17"/>
      <c r="BBW147" s="17"/>
      <c r="BBX147" s="17"/>
      <c r="BBY147" s="17"/>
      <c r="BBZ147" s="17"/>
      <c r="BCA147" s="17"/>
      <c r="BCB147" s="17"/>
      <c r="BCC147" s="17"/>
      <c r="BCD147" s="17"/>
      <c r="BCE147" s="17"/>
      <c r="BCF147" s="17"/>
      <c r="BCG147" s="17"/>
      <c r="BCH147" s="17"/>
      <c r="BCI147" s="17"/>
      <c r="BCJ147" s="17"/>
      <c r="BCK147" s="17"/>
      <c r="BCL147" s="17"/>
      <c r="BCM147" s="17"/>
      <c r="BCN147" s="17"/>
      <c r="BCO147" s="17"/>
      <c r="BCP147" s="17"/>
      <c r="BCQ147" s="17"/>
      <c r="BCR147" s="17"/>
      <c r="BCS147" s="17"/>
      <c r="BCT147" s="17"/>
      <c r="BCU147" s="17"/>
      <c r="BCV147" s="17"/>
      <c r="BCW147" s="17"/>
      <c r="BCX147" s="17"/>
      <c r="BCY147" s="17"/>
      <c r="BCZ147" s="17"/>
      <c r="BDA147" s="17"/>
      <c r="BDB147" s="17"/>
      <c r="BDC147" s="17"/>
      <c r="BDD147" s="17"/>
      <c r="BDE147" s="17"/>
      <c r="BDF147" s="17"/>
      <c r="BDG147" s="17"/>
      <c r="BDH147" s="17"/>
      <c r="BDI147" s="17"/>
      <c r="BDJ147" s="17"/>
      <c r="BDK147" s="17"/>
      <c r="BDL147" s="17"/>
      <c r="BDM147" s="17"/>
      <c r="BDN147" s="17"/>
      <c r="BDO147" s="17"/>
      <c r="BDP147" s="17"/>
      <c r="BDQ147" s="17"/>
      <c r="BDR147" s="17"/>
      <c r="BDS147" s="17"/>
      <c r="BDT147" s="17"/>
      <c r="BDU147" s="17"/>
      <c r="BDV147" s="17"/>
      <c r="BDW147" s="17"/>
      <c r="BDX147" s="17"/>
      <c r="BDY147" s="17"/>
      <c r="BDZ147" s="17"/>
      <c r="BEA147" s="17"/>
      <c r="BEB147" s="17"/>
      <c r="BEC147" s="17"/>
      <c r="BED147" s="17"/>
      <c r="BEE147" s="17"/>
      <c r="BEF147" s="17"/>
      <c r="BEG147" s="17"/>
      <c r="BEH147" s="17"/>
      <c r="BEI147" s="17"/>
      <c r="BEJ147" s="17"/>
      <c r="BEK147" s="17"/>
      <c r="BEL147" s="17"/>
      <c r="BEM147" s="17"/>
      <c r="BEN147" s="17"/>
      <c r="BEO147" s="17"/>
      <c r="BEP147" s="17"/>
      <c r="BEQ147" s="17"/>
      <c r="BER147" s="17"/>
      <c r="BES147" s="17"/>
      <c r="BET147" s="17"/>
      <c r="BEU147" s="17"/>
      <c r="BEV147" s="17"/>
      <c r="BEW147" s="17"/>
      <c r="BEX147" s="17"/>
      <c r="BEY147" s="17"/>
      <c r="BEZ147" s="17"/>
      <c r="BFA147" s="17"/>
      <c r="BFB147" s="17"/>
      <c r="BFC147" s="17"/>
      <c r="BFD147" s="17"/>
      <c r="BFE147" s="17"/>
      <c r="BFF147" s="17"/>
      <c r="BFG147" s="17"/>
      <c r="BFH147" s="17"/>
      <c r="BFI147" s="17"/>
      <c r="BFJ147" s="17"/>
      <c r="BFK147" s="17"/>
      <c r="BFL147" s="17"/>
      <c r="BFM147" s="17"/>
      <c r="BFN147" s="17"/>
      <c r="BFO147" s="17"/>
      <c r="BFP147" s="17"/>
      <c r="BFQ147" s="17"/>
      <c r="BFR147" s="17"/>
      <c r="BFS147" s="17"/>
      <c r="BFT147" s="17"/>
      <c r="BFU147" s="17"/>
      <c r="BFV147" s="17"/>
      <c r="BFW147" s="17"/>
      <c r="BFX147" s="17"/>
      <c r="BFY147" s="17"/>
      <c r="BFZ147" s="17"/>
      <c r="BGA147" s="17"/>
      <c r="BGB147" s="17"/>
      <c r="BGC147" s="17"/>
      <c r="BGD147" s="17"/>
      <c r="BGE147" s="17"/>
      <c r="BGF147" s="17"/>
      <c r="BGG147" s="17"/>
      <c r="BGH147" s="17"/>
      <c r="BGI147" s="17"/>
      <c r="BGJ147" s="17"/>
      <c r="BGK147" s="17"/>
      <c r="BGL147" s="17"/>
      <c r="BGM147" s="17"/>
      <c r="BGN147" s="17"/>
      <c r="BGO147" s="17"/>
      <c r="BGP147" s="17"/>
      <c r="BGQ147" s="17"/>
      <c r="BGR147" s="17"/>
      <c r="BGS147" s="17"/>
      <c r="BGT147" s="17"/>
      <c r="BGU147" s="17"/>
      <c r="BGV147" s="17"/>
      <c r="BGW147" s="17"/>
      <c r="BGX147" s="17"/>
      <c r="BGY147" s="17"/>
      <c r="BGZ147" s="17"/>
      <c r="BHA147" s="17"/>
      <c r="BHB147" s="17"/>
      <c r="BHC147" s="17"/>
      <c r="BHD147" s="17"/>
      <c r="BHE147" s="17"/>
      <c r="BHF147" s="17"/>
      <c r="BHG147" s="17"/>
      <c r="BHH147" s="17"/>
      <c r="BHI147" s="17"/>
      <c r="BHJ147" s="17"/>
      <c r="BHK147" s="17"/>
      <c r="BHL147" s="17"/>
      <c r="BHM147" s="17"/>
      <c r="BHN147" s="17"/>
      <c r="BHO147" s="17"/>
      <c r="BHP147" s="17"/>
      <c r="BHQ147" s="17"/>
      <c r="BHR147" s="17"/>
      <c r="BHS147" s="17"/>
      <c r="BHT147" s="17"/>
      <c r="BHU147" s="17"/>
      <c r="BHV147" s="17"/>
      <c r="BHW147" s="17"/>
      <c r="BHX147" s="17"/>
      <c r="BHY147" s="17"/>
      <c r="BHZ147" s="17"/>
      <c r="BIA147" s="17"/>
      <c r="BIB147" s="17"/>
      <c r="BIC147" s="17"/>
      <c r="BID147" s="17"/>
      <c r="BIE147" s="17"/>
      <c r="BIF147" s="17"/>
      <c r="BIG147" s="17"/>
      <c r="BIH147" s="17"/>
      <c r="BII147" s="17"/>
      <c r="BIJ147" s="17"/>
      <c r="BIK147" s="17"/>
      <c r="BIL147" s="17"/>
      <c r="BIM147" s="17"/>
      <c r="BIN147" s="17"/>
      <c r="BIO147" s="17"/>
      <c r="BIP147" s="17"/>
      <c r="BIQ147" s="17"/>
      <c r="BIR147" s="17"/>
      <c r="BIS147" s="17"/>
      <c r="BIT147" s="17"/>
      <c r="BIU147" s="17"/>
      <c r="BIV147" s="17"/>
      <c r="BIW147" s="17"/>
      <c r="BIX147" s="17"/>
      <c r="BIY147" s="17"/>
      <c r="BIZ147" s="17"/>
      <c r="BJA147" s="17"/>
      <c r="BJB147" s="17"/>
      <c r="BJC147" s="17"/>
      <c r="BJD147" s="17"/>
      <c r="BJE147" s="17"/>
      <c r="BJF147" s="17"/>
      <c r="BJG147" s="17"/>
      <c r="BJH147" s="17"/>
      <c r="BJI147" s="17"/>
      <c r="BJJ147" s="17"/>
      <c r="BJK147" s="17"/>
      <c r="BJL147" s="17"/>
      <c r="BJM147" s="17"/>
      <c r="BJN147" s="17"/>
      <c r="BJO147" s="17"/>
      <c r="BJP147" s="17"/>
      <c r="BJQ147" s="17"/>
      <c r="BJR147" s="17"/>
      <c r="BJS147" s="17"/>
      <c r="BJT147" s="17"/>
      <c r="BJU147" s="17"/>
      <c r="BJV147" s="17"/>
      <c r="BJW147" s="17"/>
      <c r="BJX147" s="17"/>
      <c r="BJY147" s="17"/>
      <c r="BJZ147" s="17"/>
      <c r="BKA147" s="17"/>
      <c r="BKB147" s="17"/>
      <c r="BKC147" s="17"/>
      <c r="BKD147" s="17"/>
      <c r="BKE147" s="17"/>
      <c r="BKF147" s="17"/>
      <c r="BKG147" s="17"/>
      <c r="BKH147" s="17"/>
      <c r="BKI147" s="17"/>
      <c r="BKJ147" s="17"/>
      <c r="BKK147" s="17"/>
      <c r="BKL147" s="17"/>
      <c r="BKM147" s="17"/>
      <c r="BKN147" s="17"/>
      <c r="BKO147" s="17"/>
      <c r="BKP147" s="17"/>
      <c r="BKQ147" s="17"/>
      <c r="BKR147" s="17"/>
      <c r="BKS147" s="17"/>
      <c r="BKT147" s="17"/>
      <c r="BKU147" s="17"/>
      <c r="BKV147" s="17"/>
      <c r="BKW147" s="17"/>
      <c r="BKX147" s="17"/>
      <c r="BKY147" s="17"/>
      <c r="BKZ147" s="17"/>
      <c r="BLA147" s="17"/>
      <c r="BLB147" s="17"/>
      <c r="BLC147" s="17"/>
      <c r="BLD147" s="17"/>
      <c r="BLE147" s="17"/>
      <c r="BLF147" s="17"/>
      <c r="BLG147" s="17"/>
      <c r="BLH147" s="17"/>
      <c r="BLI147" s="17"/>
      <c r="BLJ147" s="17"/>
      <c r="BLK147" s="17"/>
      <c r="BLL147" s="17"/>
      <c r="BLM147" s="17"/>
      <c r="BLN147" s="17"/>
      <c r="BLO147" s="17"/>
      <c r="BLP147" s="17"/>
      <c r="BLQ147" s="17"/>
      <c r="BLR147" s="17"/>
      <c r="BLS147" s="17"/>
      <c r="BLT147" s="17"/>
      <c r="BLU147" s="17"/>
      <c r="BLV147" s="17"/>
      <c r="BLW147" s="17"/>
      <c r="BLX147" s="17"/>
      <c r="BLY147" s="17"/>
      <c r="BLZ147" s="17"/>
      <c r="BMA147" s="17"/>
      <c r="BMB147" s="17"/>
      <c r="BMC147" s="17"/>
      <c r="BMD147" s="17"/>
      <c r="BME147" s="17"/>
      <c r="BMF147" s="17"/>
      <c r="BMG147" s="17"/>
      <c r="BMH147" s="17"/>
      <c r="BMI147" s="17"/>
      <c r="BMJ147" s="17"/>
      <c r="BMK147" s="17"/>
      <c r="BML147" s="17"/>
      <c r="BMM147" s="17"/>
      <c r="BMN147" s="17"/>
      <c r="BMO147" s="17"/>
      <c r="BMP147" s="17"/>
      <c r="BMQ147" s="17"/>
      <c r="BMR147" s="17"/>
      <c r="BMS147" s="17"/>
      <c r="BMT147" s="17"/>
      <c r="BMU147" s="17"/>
      <c r="BMV147" s="17"/>
      <c r="BMW147" s="17"/>
      <c r="BMX147" s="17"/>
      <c r="BMY147" s="17"/>
      <c r="BMZ147" s="17"/>
      <c r="BNA147" s="17"/>
      <c r="BNB147" s="17"/>
      <c r="BNC147" s="17"/>
      <c r="BND147" s="17"/>
      <c r="BNE147" s="17"/>
      <c r="BNF147" s="17"/>
      <c r="BNG147" s="17"/>
      <c r="BNH147" s="17"/>
      <c r="BNI147" s="17"/>
      <c r="BNJ147" s="17"/>
      <c r="BNK147" s="17"/>
      <c r="BNL147" s="17"/>
      <c r="BNM147" s="17"/>
      <c r="BNN147" s="17"/>
      <c r="BNO147" s="17"/>
      <c r="BNP147" s="17"/>
      <c r="BNQ147" s="17"/>
      <c r="BNR147" s="17"/>
      <c r="BNS147" s="17"/>
      <c r="BNT147" s="17"/>
      <c r="BNU147" s="17"/>
      <c r="BNV147" s="17"/>
      <c r="BNW147" s="17"/>
      <c r="BNX147" s="17"/>
      <c r="BNY147" s="17"/>
      <c r="BNZ147" s="17"/>
      <c r="BOA147" s="17"/>
      <c r="BOB147" s="17"/>
      <c r="BOC147" s="17"/>
      <c r="BOD147" s="17"/>
      <c r="BOE147" s="17"/>
      <c r="BOF147" s="17"/>
      <c r="BOG147" s="17"/>
      <c r="BOH147" s="17"/>
      <c r="BOI147" s="17"/>
      <c r="BOJ147" s="17"/>
      <c r="BOK147" s="17"/>
      <c r="BOL147" s="17"/>
      <c r="BOM147" s="17"/>
      <c r="BON147" s="17"/>
      <c r="BOO147" s="17"/>
      <c r="BOP147" s="17"/>
      <c r="BOQ147" s="17"/>
      <c r="BOR147" s="17"/>
      <c r="BOS147" s="17"/>
      <c r="BOT147" s="17"/>
      <c r="BOU147" s="17"/>
      <c r="BOV147" s="17"/>
      <c r="BOW147" s="17"/>
      <c r="BOX147" s="17"/>
      <c r="BOY147" s="17"/>
      <c r="BOZ147" s="17"/>
      <c r="BPA147" s="17"/>
      <c r="BPB147" s="17"/>
      <c r="BPC147" s="17"/>
      <c r="BPD147" s="17"/>
      <c r="BPE147" s="17"/>
      <c r="BPF147" s="17"/>
      <c r="BPG147" s="17"/>
      <c r="BPH147" s="17"/>
      <c r="BPI147" s="17"/>
      <c r="BPJ147" s="17"/>
      <c r="BPK147" s="17"/>
      <c r="BPL147" s="17"/>
      <c r="BPM147" s="17"/>
      <c r="BPN147" s="17"/>
      <c r="BPO147" s="17"/>
      <c r="BPP147" s="17"/>
      <c r="BPQ147" s="17"/>
      <c r="BPR147" s="17"/>
      <c r="BPS147" s="17"/>
      <c r="BPT147" s="17"/>
      <c r="BPU147" s="17"/>
      <c r="BPV147" s="17"/>
      <c r="BPW147" s="17"/>
      <c r="BPX147" s="17"/>
      <c r="BPY147" s="17"/>
      <c r="BPZ147" s="17"/>
      <c r="BQA147" s="17"/>
      <c r="BQB147" s="17"/>
      <c r="BQC147" s="17"/>
      <c r="BQD147" s="17"/>
      <c r="BQE147" s="17"/>
      <c r="BQF147" s="17"/>
      <c r="BQG147" s="17"/>
      <c r="BQH147" s="17"/>
      <c r="BQI147" s="17"/>
      <c r="BQJ147" s="17"/>
      <c r="BQK147" s="17"/>
      <c r="BQL147" s="17"/>
      <c r="BQM147" s="17"/>
      <c r="BQN147" s="17"/>
      <c r="BQO147" s="17"/>
      <c r="BQP147" s="17"/>
      <c r="BQQ147" s="17"/>
      <c r="BQR147" s="17"/>
      <c r="BQS147" s="17"/>
      <c r="BQT147" s="17"/>
      <c r="BQU147" s="17"/>
      <c r="BQV147" s="17"/>
      <c r="BQW147" s="17"/>
      <c r="BQX147" s="17"/>
      <c r="BQY147" s="17"/>
      <c r="BQZ147" s="17"/>
      <c r="BRA147" s="17"/>
      <c r="BRB147" s="17"/>
      <c r="BRC147" s="17"/>
      <c r="BRD147" s="17"/>
      <c r="BRE147" s="17"/>
      <c r="BRF147" s="17"/>
      <c r="BRG147" s="17"/>
      <c r="BRH147" s="17"/>
      <c r="BRI147" s="17"/>
      <c r="BRJ147" s="17"/>
      <c r="BRK147" s="17"/>
      <c r="BRL147" s="17"/>
      <c r="BRM147" s="17"/>
      <c r="BRN147" s="17"/>
      <c r="BRO147" s="17"/>
      <c r="BRP147" s="17"/>
      <c r="BRQ147" s="17"/>
      <c r="BRR147" s="17"/>
      <c r="BRS147" s="17"/>
      <c r="BRT147" s="17"/>
      <c r="BRU147" s="17"/>
      <c r="BRV147" s="17"/>
      <c r="BRW147" s="17"/>
      <c r="BRX147" s="17"/>
      <c r="BRY147" s="17"/>
      <c r="BRZ147" s="17"/>
      <c r="BSA147" s="17"/>
      <c r="BSB147" s="17"/>
      <c r="BSC147" s="17"/>
      <c r="BSD147" s="17"/>
      <c r="BSE147" s="17"/>
      <c r="BSF147" s="17"/>
      <c r="BSG147" s="17"/>
      <c r="BSH147" s="17"/>
      <c r="BSI147" s="17"/>
      <c r="BSJ147" s="17"/>
      <c r="BSK147" s="17"/>
      <c r="BSL147" s="17"/>
      <c r="BSM147" s="17"/>
      <c r="BSN147" s="17"/>
      <c r="BSO147" s="17"/>
      <c r="BSP147" s="17"/>
      <c r="BSQ147" s="17"/>
      <c r="BSR147" s="17"/>
      <c r="BSS147" s="17"/>
      <c r="BST147" s="17"/>
      <c r="BSU147" s="17"/>
      <c r="BSV147" s="17"/>
      <c r="BSW147" s="17"/>
      <c r="BSX147" s="17"/>
      <c r="BSY147" s="17"/>
      <c r="BSZ147" s="17"/>
      <c r="BTA147" s="17"/>
      <c r="BTB147" s="17"/>
      <c r="BTC147" s="17"/>
      <c r="BTD147" s="17"/>
      <c r="BTE147" s="17"/>
      <c r="BTF147" s="17"/>
      <c r="BTG147" s="17"/>
      <c r="BTH147" s="17"/>
      <c r="BTI147" s="17"/>
      <c r="BTJ147" s="17"/>
      <c r="BTK147" s="17"/>
      <c r="BTL147" s="17"/>
      <c r="BTM147" s="17"/>
      <c r="BTN147" s="17"/>
      <c r="BTO147" s="17"/>
      <c r="BTP147" s="17"/>
      <c r="BTQ147" s="17"/>
      <c r="BTR147" s="17"/>
      <c r="BTS147" s="17"/>
      <c r="BTT147" s="17"/>
      <c r="BTU147" s="17"/>
      <c r="BTV147" s="17"/>
      <c r="BTW147" s="17"/>
      <c r="BTX147" s="17"/>
      <c r="BTY147" s="17"/>
      <c r="BTZ147" s="17"/>
      <c r="BUA147" s="17"/>
      <c r="BUB147" s="17"/>
      <c r="BUC147" s="17"/>
      <c r="BUD147" s="17"/>
      <c r="BUE147" s="17"/>
      <c r="BUF147" s="17"/>
      <c r="BUG147" s="17"/>
      <c r="BUH147" s="17"/>
      <c r="BUI147" s="17"/>
      <c r="BUJ147" s="17"/>
      <c r="BUK147" s="17"/>
      <c r="BUL147" s="17"/>
      <c r="BUM147" s="17"/>
      <c r="BUN147" s="17"/>
      <c r="BUO147" s="17"/>
      <c r="BUP147" s="17"/>
      <c r="BUQ147" s="17"/>
      <c r="BUR147" s="17"/>
      <c r="BUS147" s="17"/>
      <c r="BUT147" s="17"/>
      <c r="BUU147" s="17"/>
      <c r="BUV147" s="17"/>
      <c r="BUW147" s="17"/>
      <c r="BUX147" s="17"/>
      <c r="BUY147" s="17"/>
      <c r="BUZ147" s="17"/>
      <c r="BVA147" s="17"/>
      <c r="BVB147" s="17"/>
      <c r="BVC147" s="17"/>
      <c r="BVD147" s="17"/>
      <c r="BVE147" s="17"/>
      <c r="BVF147" s="17"/>
      <c r="BVG147" s="17"/>
      <c r="BVH147" s="17"/>
      <c r="BVI147" s="17"/>
      <c r="BVJ147" s="17"/>
      <c r="BVK147" s="17"/>
      <c r="BVL147" s="17"/>
      <c r="BVM147" s="17"/>
      <c r="BVN147" s="17"/>
      <c r="BVO147" s="17"/>
      <c r="BVP147" s="17"/>
      <c r="BVQ147" s="17"/>
      <c r="BVR147" s="17"/>
      <c r="BVS147" s="17"/>
      <c r="BVT147" s="17"/>
      <c r="BVU147" s="17"/>
      <c r="BVV147" s="17"/>
      <c r="BVW147" s="17"/>
      <c r="BVX147" s="17"/>
      <c r="BVY147" s="17"/>
      <c r="BVZ147" s="17"/>
      <c r="BWA147" s="17"/>
      <c r="BWB147" s="17"/>
      <c r="BWC147" s="17"/>
      <c r="BWD147" s="17"/>
      <c r="BWE147" s="17"/>
      <c r="BWF147" s="17"/>
      <c r="BWG147" s="17"/>
      <c r="BWH147" s="17"/>
      <c r="BWI147" s="17"/>
      <c r="BWJ147" s="17"/>
      <c r="BWK147" s="17"/>
      <c r="BWL147" s="17"/>
      <c r="BWM147" s="17"/>
      <c r="BWN147" s="17"/>
      <c r="BWO147" s="17"/>
      <c r="BWP147" s="17"/>
      <c r="BWQ147" s="17"/>
      <c r="BWR147" s="17"/>
      <c r="BWS147" s="17"/>
      <c r="BWT147" s="17"/>
      <c r="BWU147" s="17"/>
      <c r="BWV147" s="17"/>
      <c r="BWW147" s="17"/>
      <c r="BWX147" s="17"/>
      <c r="BWY147" s="17"/>
      <c r="BWZ147" s="17"/>
      <c r="BXA147" s="17"/>
      <c r="BXB147" s="17"/>
      <c r="BXC147" s="17"/>
      <c r="BXD147" s="17"/>
      <c r="BXE147" s="17"/>
      <c r="BXF147" s="17"/>
      <c r="BXG147" s="17"/>
      <c r="BXH147" s="17"/>
      <c r="BXI147" s="17"/>
      <c r="BXJ147" s="17"/>
      <c r="BXK147" s="17"/>
      <c r="BXL147" s="17"/>
      <c r="BXM147" s="17"/>
      <c r="BXN147" s="17"/>
      <c r="BXO147" s="17"/>
      <c r="BXP147" s="17"/>
      <c r="BXQ147" s="17"/>
      <c r="BXR147" s="17"/>
      <c r="BXS147" s="17"/>
      <c r="BXT147" s="17"/>
      <c r="BXU147" s="17"/>
      <c r="BXV147" s="17"/>
      <c r="BXW147" s="17"/>
      <c r="BXX147" s="17"/>
      <c r="BXY147" s="17"/>
      <c r="BXZ147" s="17"/>
      <c r="BYA147" s="17"/>
      <c r="BYB147" s="17"/>
      <c r="BYC147" s="17"/>
      <c r="BYD147" s="17"/>
      <c r="BYE147" s="17"/>
      <c r="BYF147" s="17"/>
      <c r="BYG147" s="17"/>
      <c r="BYH147" s="17"/>
      <c r="BYI147" s="17"/>
      <c r="BYJ147" s="17"/>
      <c r="BYK147" s="17"/>
      <c r="BYL147" s="17"/>
      <c r="BYM147" s="17"/>
      <c r="BYN147" s="17"/>
      <c r="BYO147" s="17"/>
      <c r="BYP147" s="17"/>
      <c r="BYQ147" s="17"/>
      <c r="BYR147" s="17"/>
      <c r="BYS147" s="17"/>
      <c r="BYT147" s="17"/>
      <c r="BYU147" s="17"/>
      <c r="BYV147" s="17"/>
      <c r="BYW147" s="17"/>
      <c r="BYX147" s="17"/>
      <c r="BYY147" s="17"/>
      <c r="BYZ147" s="17"/>
      <c r="BZA147" s="17"/>
      <c r="BZB147" s="17"/>
      <c r="BZC147" s="17"/>
      <c r="BZD147" s="17"/>
      <c r="BZE147" s="17"/>
      <c r="BZF147" s="17"/>
      <c r="BZG147" s="17"/>
      <c r="BZH147" s="17"/>
      <c r="BZI147" s="17"/>
      <c r="BZJ147" s="17"/>
      <c r="BZK147" s="17"/>
      <c r="BZL147" s="17"/>
      <c r="BZM147" s="17"/>
      <c r="BZN147" s="17"/>
      <c r="BZO147" s="17"/>
      <c r="BZP147" s="17"/>
      <c r="BZQ147" s="17"/>
      <c r="BZR147" s="17"/>
      <c r="BZS147" s="17"/>
      <c r="BZT147" s="17"/>
      <c r="BZU147" s="17"/>
      <c r="BZV147" s="17"/>
      <c r="BZW147" s="17"/>
      <c r="BZX147" s="17"/>
      <c r="BZY147" s="17"/>
      <c r="BZZ147" s="17"/>
      <c r="CAA147" s="17"/>
      <c r="CAB147" s="17"/>
      <c r="CAC147" s="17"/>
      <c r="CAD147" s="17"/>
      <c r="CAE147" s="17"/>
      <c r="CAF147" s="17"/>
      <c r="CAG147" s="17"/>
      <c r="CAH147" s="17"/>
      <c r="CAI147" s="17"/>
      <c r="CAJ147" s="17"/>
      <c r="CAK147" s="17"/>
      <c r="CAL147" s="17"/>
      <c r="CAM147" s="17"/>
      <c r="CAN147" s="17"/>
      <c r="CAO147" s="17"/>
      <c r="CAP147" s="17"/>
      <c r="CAQ147" s="17"/>
      <c r="CAR147" s="17"/>
      <c r="CAS147" s="17"/>
      <c r="CAT147" s="17"/>
      <c r="CAU147" s="17"/>
      <c r="CAV147" s="17"/>
      <c r="CAW147" s="17"/>
      <c r="CAX147" s="17"/>
      <c r="CAY147" s="17"/>
      <c r="CAZ147" s="17"/>
      <c r="CBA147" s="17"/>
      <c r="CBB147" s="17"/>
      <c r="CBC147" s="17"/>
      <c r="CBD147" s="17"/>
      <c r="CBE147" s="17"/>
      <c r="CBF147" s="17"/>
      <c r="CBG147" s="17"/>
      <c r="CBH147" s="17"/>
      <c r="CBI147" s="17"/>
      <c r="CBJ147" s="17"/>
      <c r="CBK147" s="17"/>
      <c r="CBL147" s="17"/>
      <c r="CBM147" s="17"/>
      <c r="CBN147" s="17"/>
      <c r="CBO147" s="17"/>
      <c r="CBP147" s="17"/>
      <c r="CBQ147" s="17"/>
      <c r="CBR147" s="17"/>
      <c r="CBS147" s="17"/>
      <c r="CBT147" s="17"/>
      <c r="CBU147" s="17"/>
      <c r="CBV147" s="17"/>
      <c r="CBW147" s="17"/>
      <c r="CBX147" s="17"/>
      <c r="CBY147" s="17"/>
      <c r="CBZ147" s="17"/>
      <c r="CCA147" s="17"/>
      <c r="CCB147" s="17"/>
      <c r="CCC147" s="17"/>
      <c r="CCD147" s="17"/>
      <c r="CCE147" s="17"/>
      <c r="CCF147" s="17"/>
      <c r="CCG147" s="17"/>
      <c r="CCH147" s="17"/>
      <c r="CCI147" s="17"/>
      <c r="CCJ147" s="17"/>
      <c r="CCK147" s="17"/>
      <c r="CCL147" s="17"/>
      <c r="CCM147" s="17"/>
      <c r="CCN147" s="17"/>
      <c r="CCO147" s="17"/>
      <c r="CCP147" s="17"/>
      <c r="CCQ147" s="17"/>
      <c r="CCR147" s="17"/>
      <c r="CCS147" s="17"/>
      <c r="CCT147" s="17"/>
      <c r="CCU147" s="17"/>
      <c r="CCV147" s="17"/>
      <c r="CCW147" s="17"/>
      <c r="CCX147" s="17"/>
      <c r="CCY147" s="17"/>
      <c r="CCZ147" s="17"/>
      <c r="CDA147" s="17"/>
      <c r="CDB147" s="17"/>
      <c r="CDC147" s="17"/>
      <c r="CDD147" s="17"/>
      <c r="CDE147" s="17"/>
      <c r="CDF147" s="17"/>
      <c r="CDG147" s="17"/>
      <c r="CDH147" s="17"/>
      <c r="CDI147" s="17"/>
      <c r="CDJ147" s="17"/>
      <c r="CDK147" s="17"/>
      <c r="CDL147" s="17"/>
      <c r="CDM147" s="17"/>
      <c r="CDN147" s="17"/>
      <c r="CDO147" s="17"/>
      <c r="CDP147" s="17"/>
      <c r="CDQ147" s="17"/>
      <c r="CDR147" s="17"/>
      <c r="CDS147" s="17"/>
      <c r="CDT147" s="17"/>
      <c r="CDU147" s="17"/>
      <c r="CDV147" s="17"/>
      <c r="CDW147" s="17"/>
      <c r="CDX147" s="17"/>
      <c r="CDY147" s="17"/>
      <c r="CDZ147" s="17"/>
      <c r="CEA147" s="17"/>
      <c r="CEB147" s="17"/>
      <c r="CEC147" s="17"/>
      <c r="CED147" s="17"/>
      <c r="CEE147" s="17"/>
      <c r="CEF147" s="17"/>
      <c r="CEG147" s="17"/>
      <c r="CEH147" s="17"/>
      <c r="CEI147" s="17"/>
      <c r="CEJ147" s="17"/>
      <c r="CEK147" s="17"/>
      <c r="CEL147" s="17"/>
      <c r="CEM147" s="17"/>
      <c r="CEN147" s="17"/>
      <c r="CEO147" s="17"/>
      <c r="CEP147" s="17"/>
      <c r="CEQ147" s="17"/>
      <c r="CER147" s="17"/>
      <c r="CES147" s="17"/>
      <c r="CET147" s="17"/>
      <c r="CEU147" s="17"/>
      <c r="CEV147" s="17"/>
      <c r="CEW147" s="17"/>
      <c r="CEX147" s="17"/>
      <c r="CEY147" s="17"/>
      <c r="CEZ147" s="17"/>
      <c r="CFA147" s="17"/>
      <c r="CFB147" s="17"/>
      <c r="CFC147" s="17"/>
      <c r="CFD147" s="17"/>
      <c r="CFE147" s="17"/>
      <c r="CFF147" s="17"/>
      <c r="CFG147" s="17"/>
      <c r="CFH147" s="17"/>
      <c r="CFI147" s="17"/>
      <c r="CFJ147" s="17"/>
      <c r="CFK147" s="17"/>
      <c r="CFL147" s="17"/>
      <c r="CFM147" s="17"/>
      <c r="CFN147" s="17"/>
      <c r="CFO147" s="17"/>
      <c r="CFP147" s="17"/>
      <c r="CFQ147" s="17"/>
      <c r="CFR147" s="17"/>
      <c r="CFS147" s="17"/>
      <c r="CFT147" s="17"/>
      <c r="CFU147" s="17"/>
      <c r="CFV147" s="17"/>
      <c r="CFW147" s="17"/>
      <c r="CFX147" s="17"/>
      <c r="CFY147" s="17"/>
      <c r="CFZ147" s="17"/>
      <c r="CGA147" s="17"/>
      <c r="CGB147" s="17"/>
      <c r="CGC147" s="17"/>
      <c r="CGD147" s="17"/>
      <c r="CGE147" s="17"/>
      <c r="CGF147" s="17"/>
      <c r="CGG147" s="17"/>
      <c r="CGH147" s="17"/>
      <c r="CGI147" s="17"/>
      <c r="CGJ147" s="17"/>
      <c r="CGK147" s="17"/>
      <c r="CGL147" s="17"/>
      <c r="CGM147" s="17"/>
      <c r="CGN147" s="17"/>
      <c r="CGO147" s="17"/>
      <c r="CGP147" s="17"/>
      <c r="CGQ147" s="17"/>
      <c r="CGR147" s="17"/>
      <c r="CGS147" s="17"/>
      <c r="CGT147" s="17"/>
      <c r="CGU147" s="17"/>
      <c r="CGV147" s="17"/>
      <c r="CGW147" s="17"/>
      <c r="CGX147" s="17"/>
      <c r="CGY147" s="17"/>
      <c r="CGZ147" s="17"/>
      <c r="CHA147" s="17"/>
      <c r="CHB147" s="17"/>
      <c r="CHC147" s="17"/>
      <c r="CHD147" s="17"/>
      <c r="CHE147" s="17"/>
      <c r="CHF147" s="17"/>
      <c r="CHG147" s="17"/>
      <c r="CHH147" s="17"/>
      <c r="CHI147" s="17"/>
      <c r="CHJ147" s="17"/>
      <c r="CHK147" s="17"/>
      <c r="CHL147" s="17"/>
      <c r="CHM147" s="17"/>
      <c r="CHN147" s="17"/>
      <c r="CHO147" s="17"/>
      <c r="CHP147" s="17"/>
      <c r="CHQ147" s="17"/>
      <c r="CHR147" s="17"/>
      <c r="CHS147" s="17"/>
      <c r="CHT147" s="17"/>
      <c r="CHU147" s="17"/>
      <c r="CHV147" s="17"/>
      <c r="CHW147" s="17"/>
      <c r="CHX147" s="17"/>
      <c r="CHY147" s="17"/>
      <c r="CHZ147" s="17"/>
      <c r="CIA147" s="17"/>
      <c r="CIB147" s="17"/>
      <c r="CIC147" s="17"/>
      <c r="CID147" s="17"/>
      <c r="CIE147" s="17"/>
      <c r="CIF147" s="17"/>
      <c r="CIG147" s="17"/>
      <c r="CIH147" s="17"/>
      <c r="CII147" s="17"/>
      <c r="CIJ147" s="17"/>
      <c r="CIK147" s="17"/>
      <c r="CIL147" s="17"/>
      <c r="CIM147" s="17"/>
      <c r="CIN147" s="17"/>
      <c r="CIO147" s="17"/>
      <c r="CIP147" s="17"/>
      <c r="CIQ147" s="17"/>
      <c r="CIR147" s="17"/>
      <c r="CIS147" s="17"/>
      <c r="CIT147" s="17"/>
      <c r="CIU147" s="17"/>
      <c r="CIV147" s="17"/>
      <c r="CIW147" s="17"/>
      <c r="CIX147" s="17"/>
      <c r="CIY147" s="17"/>
      <c r="CIZ147" s="17"/>
      <c r="CJA147" s="17"/>
      <c r="CJB147" s="17"/>
      <c r="CJC147" s="17"/>
      <c r="CJD147" s="17"/>
      <c r="CJE147" s="17"/>
      <c r="CJF147" s="17"/>
      <c r="CJG147" s="17"/>
      <c r="CJH147" s="17"/>
      <c r="CJI147" s="17"/>
      <c r="CJJ147" s="17"/>
      <c r="CJK147" s="17"/>
      <c r="CJL147" s="17"/>
      <c r="CJM147" s="17"/>
      <c r="CJN147" s="17"/>
      <c r="CJO147" s="17"/>
      <c r="CJP147" s="17"/>
      <c r="CJQ147" s="17"/>
      <c r="CJR147" s="17"/>
      <c r="CJS147" s="17"/>
      <c r="CJT147" s="17"/>
      <c r="CJU147" s="17"/>
      <c r="CJV147" s="17"/>
      <c r="CJW147" s="17"/>
      <c r="CJX147" s="17"/>
      <c r="CJY147" s="17"/>
      <c r="CJZ147" s="17"/>
      <c r="CKA147" s="17"/>
      <c r="CKB147" s="17"/>
      <c r="CKC147" s="17"/>
      <c r="CKD147" s="17"/>
      <c r="CKE147" s="17"/>
      <c r="CKF147" s="17"/>
      <c r="CKG147" s="17"/>
      <c r="CKH147" s="17"/>
      <c r="CKI147" s="17"/>
      <c r="CKJ147" s="17"/>
      <c r="CKK147" s="17"/>
      <c r="CKL147" s="17"/>
      <c r="CKM147" s="17"/>
      <c r="CKN147" s="17"/>
      <c r="CKO147" s="17"/>
      <c r="CKP147" s="17"/>
      <c r="CKQ147" s="17"/>
      <c r="CKR147" s="17"/>
      <c r="CKS147" s="17"/>
      <c r="CKT147" s="17"/>
      <c r="CKU147" s="17"/>
      <c r="CKV147" s="17"/>
      <c r="CKW147" s="17"/>
      <c r="CKX147" s="17"/>
      <c r="CKY147" s="17"/>
      <c r="CKZ147" s="17"/>
      <c r="CLA147" s="17"/>
      <c r="CLB147" s="17"/>
      <c r="CLC147" s="17"/>
      <c r="CLD147" s="17"/>
      <c r="CLE147" s="17"/>
      <c r="CLF147" s="17"/>
      <c r="CLG147" s="17"/>
      <c r="CLH147" s="17"/>
      <c r="CLI147" s="17"/>
      <c r="CLJ147" s="17"/>
      <c r="CLK147" s="17"/>
      <c r="CLL147" s="17"/>
      <c r="CLM147" s="17"/>
      <c r="CLN147" s="17"/>
      <c r="CLO147" s="17"/>
      <c r="CLP147" s="17"/>
      <c r="CLQ147" s="17"/>
      <c r="CLR147" s="17"/>
      <c r="CLS147" s="17"/>
      <c r="CLT147" s="17"/>
      <c r="CLU147" s="17"/>
      <c r="CLV147" s="17"/>
      <c r="CLW147" s="17"/>
      <c r="CLX147" s="17"/>
      <c r="CLY147" s="17"/>
      <c r="CLZ147" s="17"/>
      <c r="CMA147" s="17"/>
      <c r="CMB147" s="17"/>
      <c r="CMC147" s="17"/>
      <c r="CMD147" s="17"/>
      <c r="CME147" s="17"/>
      <c r="CMF147" s="17"/>
      <c r="CMG147" s="17"/>
      <c r="CMH147" s="17"/>
      <c r="CMI147" s="17"/>
      <c r="CMJ147" s="17"/>
      <c r="CMK147" s="17"/>
      <c r="CML147" s="17"/>
      <c r="CMM147" s="17"/>
      <c r="CMN147" s="17"/>
      <c r="CMO147" s="17"/>
      <c r="CMP147" s="17"/>
      <c r="CMQ147" s="17"/>
      <c r="CMR147" s="17"/>
      <c r="CMS147" s="17"/>
      <c r="CMT147" s="17"/>
      <c r="CMU147" s="17"/>
      <c r="CMV147" s="17"/>
      <c r="CMW147" s="17"/>
      <c r="CMX147" s="17"/>
      <c r="CMY147" s="17"/>
      <c r="CMZ147" s="17"/>
      <c r="CNA147" s="17"/>
      <c r="CNB147" s="17"/>
      <c r="CNC147" s="17"/>
      <c r="CND147" s="17"/>
      <c r="CNE147" s="17"/>
      <c r="CNF147" s="17"/>
      <c r="CNG147" s="17"/>
      <c r="CNH147" s="17"/>
      <c r="CNI147" s="17"/>
      <c r="CNJ147" s="17"/>
      <c r="CNK147" s="17"/>
      <c r="CNL147" s="17"/>
      <c r="CNM147" s="17"/>
      <c r="CNN147" s="17"/>
      <c r="CNO147" s="17"/>
      <c r="CNP147" s="17"/>
      <c r="CNQ147" s="17"/>
      <c r="CNR147" s="17"/>
      <c r="CNS147" s="17"/>
      <c r="CNT147" s="17"/>
      <c r="CNU147" s="17"/>
      <c r="CNV147" s="17"/>
      <c r="CNW147" s="17"/>
      <c r="CNX147" s="17"/>
      <c r="CNY147" s="17"/>
      <c r="CNZ147" s="17"/>
      <c r="COA147" s="17"/>
      <c r="COB147" s="17"/>
      <c r="COC147" s="17"/>
      <c r="COD147" s="17"/>
      <c r="COE147" s="17"/>
      <c r="COF147" s="17"/>
      <c r="COG147" s="17"/>
      <c r="COH147" s="17"/>
      <c r="COI147" s="17"/>
      <c r="COJ147" s="17"/>
      <c r="COK147" s="17"/>
      <c r="COL147" s="17"/>
      <c r="COM147" s="17"/>
      <c r="CON147" s="17"/>
      <c r="COO147" s="17"/>
      <c r="COP147" s="17"/>
      <c r="COQ147" s="17"/>
      <c r="COR147" s="17"/>
      <c r="COS147" s="17"/>
      <c r="COT147" s="17"/>
      <c r="COU147" s="17"/>
      <c r="COV147" s="17"/>
      <c r="COW147" s="17"/>
      <c r="COX147" s="17"/>
      <c r="COY147" s="17"/>
      <c r="COZ147" s="17"/>
      <c r="CPA147" s="17"/>
      <c r="CPB147" s="17"/>
      <c r="CPC147" s="17"/>
      <c r="CPD147" s="17"/>
      <c r="CPE147" s="17"/>
      <c r="CPF147" s="17"/>
      <c r="CPG147" s="17"/>
      <c r="CPH147" s="17"/>
      <c r="CPI147" s="17"/>
      <c r="CPJ147" s="17"/>
      <c r="CPK147" s="17"/>
      <c r="CPL147" s="17"/>
      <c r="CPM147" s="17"/>
      <c r="CPN147" s="17"/>
      <c r="CPO147" s="17"/>
      <c r="CPP147" s="17"/>
      <c r="CPQ147" s="17"/>
      <c r="CPR147" s="17"/>
      <c r="CPS147" s="17"/>
      <c r="CPT147" s="17"/>
      <c r="CPU147" s="17"/>
      <c r="CPV147" s="17"/>
      <c r="CPW147" s="17"/>
      <c r="CPX147" s="17"/>
      <c r="CPY147" s="17"/>
      <c r="CPZ147" s="17"/>
      <c r="CQA147" s="17"/>
      <c r="CQB147" s="17"/>
      <c r="CQC147" s="17"/>
      <c r="CQD147" s="17"/>
      <c r="CQE147" s="17"/>
      <c r="CQF147" s="17"/>
      <c r="CQG147" s="17"/>
      <c r="CQH147" s="17"/>
      <c r="CQI147" s="17"/>
      <c r="CQJ147" s="17"/>
      <c r="CQK147" s="17"/>
      <c r="CQL147" s="17"/>
      <c r="CQM147" s="17"/>
      <c r="CQN147" s="17"/>
      <c r="CQO147" s="17"/>
      <c r="CQP147" s="17"/>
      <c r="CQQ147" s="17"/>
      <c r="CQR147" s="17"/>
      <c r="CQS147" s="17"/>
      <c r="CQT147" s="17"/>
      <c r="CQU147" s="17"/>
      <c r="CQV147" s="17"/>
      <c r="CQW147" s="17"/>
      <c r="CQX147" s="17"/>
      <c r="CQY147" s="17"/>
      <c r="CQZ147" s="17"/>
      <c r="CRA147" s="17"/>
      <c r="CRB147" s="17"/>
      <c r="CRC147" s="17"/>
      <c r="CRD147" s="17"/>
      <c r="CRE147" s="17"/>
      <c r="CRF147" s="17"/>
      <c r="CRG147" s="17"/>
      <c r="CRH147" s="17"/>
      <c r="CRI147" s="17"/>
      <c r="CRJ147" s="17"/>
      <c r="CRK147" s="17"/>
      <c r="CRL147" s="17"/>
      <c r="CRM147" s="17"/>
      <c r="CRN147" s="17"/>
      <c r="CRO147" s="17"/>
      <c r="CRP147" s="17"/>
      <c r="CRQ147" s="17"/>
      <c r="CRR147" s="17"/>
      <c r="CRS147" s="17"/>
      <c r="CRT147" s="17"/>
      <c r="CRU147" s="17"/>
      <c r="CRV147" s="17"/>
      <c r="CRW147" s="17"/>
      <c r="CRX147" s="17"/>
      <c r="CRY147" s="17"/>
      <c r="CRZ147" s="17"/>
      <c r="CSA147" s="17"/>
      <c r="CSB147" s="17"/>
      <c r="CSC147" s="17"/>
      <c r="CSD147" s="17"/>
      <c r="CSE147" s="17"/>
      <c r="CSF147" s="17"/>
      <c r="CSG147" s="17"/>
      <c r="CSH147" s="17"/>
      <c r="CSI147" s="17"/>
      <c r="CSJ147" s="17"/>
      <c r="CSK147" s="17"/>
      <c r="CSL147" s="17"/>
      <c r="CSM147" s="17"/>
      <c r="CSN147" s="17"/>
      <c r="CSO147" s="17"/>
      <c r="CSP147" s="17"/>
      <c r="CSQ147" s="17"/>
      <c r="CSR147" s="17"/>
      <c r="CSS147" s="17"/>
      <c r="CST147" s="17"/>
      <c r="CSU147" s="17"/>
      <c r="CSV147" s="17"/>
      <c r="CSW147" s="17"/>
      <c r="CSX147" s="17"/>
      <c r="CSY147" s="17"/>
      <c r="CSZ147" s="17"/>
      <c r="CTA147" s="17"/>
      <c r="CTB147" s="17"/>
      <c r="CTC147" s="17"/>
      <c r="CTD147" s="17"/>
      <c r="CTE147" s="17"/>
      <c r="CTF147" s="17"/>
      <c r="CTG147" s="17"/>
      <c r="CTH147" s="17"/>
      <c r="CTI147" s="17"/>
      <c r="CTJ147" s="17"/>
      <c r="CTK147" s="17"/>
      <c r="CTL147" s="17"/>
      <c r="CTM147" s="17"/>
      <c r="CTN147" s="17"/>
      <c r="CTO147" s="17"/>
      <c r="CTP147" s="17"/>
      <c r="CTQ147" s="17"/>
      <c r="CTR147" s="17"/>
      <c r="CTS147" s="17"/>
      <c r="CTT147" s="17"/>
      <c r="CTU147" s="17"/>
      <c r="CTV147" s="17"/>
      <c r="CTW147" s="17"/>
      <c r="CTX147" s="17"/>
      <c r="CTY147" s="17"/>
      <c r="CTZ147" s="17"/>
      <c r="CUA147" s="17"/>
      <c r="CUB147" s="17"/>
      <c r="CUC147" s="17"/>
      <c r="CUD147" s="17"/>
      <c r="CUE147" s="17"/>
      <c r="CUF147" s="17"/>
      <c r="CUG147" s="17"/>
      <c r="CUH147" s="17"/>
      <c r="CUI147" s="17"/>
      <c r="CUJ147" s="17"/>
      <c r="CUK147" s="17"/>
      <c r="CUL147" s="17"/>
      <c r="CUM147" s="17"/>
      <c r="CUN147" s="17"/>
      <c r="CUO147" s="17"/>
      <c r="CUP147" s="17"/>
      <c r="CUQ147" s="17"/>
      <c r="CUR147" s="17"/>
      <c r="CUS147" s="17"/>
      <c r="CUT147" s="17"/>
      <c r="CUU147" s="17"/>
      <c r="CUV147" s="17"/>
      <c r="CUW147" s="17"/>
      <c r="CUX147" s="17"/>
      <c r="CUY147" s="17"/>
      <c r="CUZ147" s="17"/>
      <c r="CVA147" s="17"/>
      <c r="CVB147" s="17"/>
      <c r="CVC147" s="17"/>
      <c r="CVD147" s="17"/>
      <c r="CVE147" s="17"/>
      <c r="CVF147" s="17"/>
      <c r="CVG147" s="17"/>
      <c r="CVH147" s="17"/>
      <c r="CVI147" s="17"/>
      <c r="CVJ147" s="17"/>
      <c r="CVK147" s="17"/>
      <c r="CVL147" s="17"/>
      <c r="CVM147" s="17"/>
      <c r="CVN147" s="17"/>
      <c r="CVO147" s="17"/>
      <c r="CVP147" s="17"/>
      <c r="CVQ147" s="17"/>
      <c r="CVR147" s="17"/>
      <c r="CVS147" s="17"/>
      <c r="CVT147" s="17"/>
      <c r="CVU147" s="17"/>
      <c r="CVV147" s="17"/>
      <c r="CVW147" s="17"/>
      <c r="CVX147" s="17"/>
      <c r="CVY147" s="17"/>
      <c r="CVZ147" s="17"/>
      <c r="CWA147" s="17"/>
      <c r="CWB147" s="17"/>
      <c r="CWC147" s="17"/>
      <c r="CWD147" s="17"/>
      <c r="CWE147" s="17"/>
      <c r="CWF147" s="17"/>
      <c r="CWG147" s="17"/>
      <c r="CWH147" s="17"/>
      <c r="CWI147" s="17"/>
      <c r="CWJ147" s="17"/>
      <c r="CWK147" s="17"/>
      <c r="CWL147" s="17"/>
      <c r="CWM147" s="17"/>
      <c r="CWN147" s="17"/>
      <c r="CWO147" s="17"/>
      <c r="CWP147" s="17"/>
      <c r="CWQ147" s="17"/>
      <c r="CWR147" s="17"/>
      <c r="CWS147" s="17"/>
      <c r="CWT147" s="17"/>
      <c r="CWU147" s="17"/>
      <c r="CWV147" s="17"/>
      <c r="CWW147" s="17"/>
      <c r="CWX147" s="17"/>
      <c r="CWY147" s="17"/>
      <c r="CWZ147" s="17"/>
      <c r="CXA147" s="17"/>
      <c r="CXB147" s="17"/>
      <c r="CXC147" s="17"/>
      <c r="CXD147" s="17"/>
      <c r="CXE147" s="17"/>
      <c r="CXF147" s="17"/>
      <c r="CXG147" s="17"/>
      <c r="CXH147" s="17"/>
      <c r="CXI147" s="17"/>
      <c r="CXJ147" s="17"/>
      <c r="CXK147" s="17"/>
      <c r="CXL147" s="17"/>
      <c r="CXM147" s="17"/>
      <c r="CXN147" s="17"/>
      <c r="CXO147" s="17"/>
      <c r="CXP147" s="17"/>
      <c r="CXQ147" s="17"/>
      <c r="CXR147" s="17"/>
      <c r="CXS147" s="17"/>
      <c r="CXT147" s="17"/>
      <c r="CXU147" s="17"/>
      <c r="CXV147" s="17"/>
      <c r="CXW147" s="17"/>
      <c r="CXX147" s="17"/>
      <c r="CXY147" s="17"/>
      <c r="CXZ147" s="17"/>
      <c r="CYA147" s="17"/>
      <c r="CYB147" s="17"/>
      <c r="CYC147" s="17"/>
      <c r="CYD147" s="17"/>
      <c r="CYE147" s="17"/>
      <c r="CYF147" s="17"/>
      <c r="CYG147" s="17"/>
      <c r="CYH147" s="17"/>
      <c r="CYI147" s="17"/>
      <c r="CYJ147" s="17"/>
      <c r="CYK147" s="17"/>
      <c r="CYL147" s="17"/>
      <c r="CYM147" s="17"/>
      <c r="CYN147" s="17"/>
      <c r="CYO147" s="17"/>
      <c r="CYP147" s="17"/>
      <c r="CYQ147" s="17"/>
      <c r="CYR147" s="17"/>
      <c r="CYS147" s="17"/>
      <c r="CYT147" s="17"/>
      <c r="CYU147" s="17"/>
      <c r="CYV147" s="17"/>
      <c r="CYW147" s="17"/>
      <c r="CYX147" s="17"/>
      <c r="CYY147" s="17"/>
      <c r="CYZ147" s="17"/>
      <c r="CZA147" s="17"/>
      <c r="CZB147" s="17"/>
      <c r="CZC147" s="17"/>
      <c r="CZD147" s="17"/>
      <c r="CZE147" s="17"/>
      <c r="CZF147" s="17"/>
      <c r="CZG147" s="17"/>
      <c r="CZH147" s="17"/>
      <c r="CZI147" s="17"/>
      <c r="CZJ147" s="17"/>
      <c r="CZK147" s="17"/>
      <c r="CZL147" s="17"/>
      <c r="CZM147" s="17"/>
      <c r="CZN147" s="17"/>
      <c r="CZO147" s="17"/>
      <c r="CZP147" s="17"/>
      <c r="CZQ147" s="17"/>
      <c r="CZR147" s="17"/>
      <c r="CZS147" s="17"/>
      <c r="CZT147" s="17"/>
      <c r="CZU147" s="17"/>
      <c r="CZV147" s="17"/>
      <c r="CZW147" s="17"/>
      <c r="CZX147" s="17"/>
      <c r="CZY147" s="17"/>
      <c r="CZZ147" s="17"/>
      <c r="DAA147" s="17"/>
      <c r="DAB147" s="17"/>
      <c r="DAC147" s="17"/>
      <c r="DAD147" s="17"/>
      <c r="DAE147" s="17"/>
      <c r="DAF147" s="17"/>
      <c r="DAG147" s="17"/>
      <c r="DAH147" s="17"/>
      <c r="DAI147" s="17"/>
      <c r="DAJ147" s="17"/>
      <c r="DAK147" s="17"/>
      <c r="DAL147" s="17"/>
      <c r="DAM147" s="17"/>
      <c r="DAN147" s="17"/>
      <c r="DAO147" s="17"/>
      <c r="DAP147" s="17"/>
      <c r="DAQ147" s="17"/>
      <c r="DAR147" s="17"/>
      <c r="DAS147" s="17"/>
      <c r="DAT147" s="17"/>
      <c r="DAU147" s="17"/>
      <c r="DAV147" s="17"/>
      <c r="DAW147" s="17"/>
      <c r="DAX147" s="17"/>
      <c r="DAY147" s="17"/>
      <c r="DAZ147" s="17"/>
      <c r="DBA147" s="17"/>
      <c r="DBB147" s="17"/>
      <c r="DBC147" s="17"/>
      <c r="DBD147" s="17"/>
      <c r="DBE147" s="17"/>
      <c r="DBF147" s="17"/>
      <c r="DBG147" s="17"/>
      <c r="DBH147" s="17"/>
      <c r="DBI147" s="17"/>
      <c r="DBJ147" s="17"/>
      <c r="DBK147" s="17"/>
      <c r="DBL147" s="17"/>
      <c r="DBM147" s="17"/>
      <c r="DBN147" s="17"/>
      <c r="DBO147" s="17"/>
      <c r="DBP147" s="17"/>
      <c r="DBQ147" s="17"/>
      <c r="DBR147" s="17"/>
      <c r="DBS147" s="17"/>
      <c r="DBT147" s="17"/>
      <c r="DBU147" s="17"/>
      <c r="DBV147" s="17"/>
      <c r="DBW147" s="17"/>
      <c r="DBX147" s="17"/>
      <c r="DBY147" s="17"/>
      <c r="DBZ147" s="17"/>
      <c r="DCA147" s="17"/>
      <c r="DCB147" s="17"/>
      <c r="DCC147" s="17"/>
      <c r="DCD147" s="17"/>
      <c r="DCE147" s="17"/>
      <c r="DCF147" s="17"/>
      <c r="DCG147" s="17"/>
      <c r="DCH147" s="17"/>
      <c r="DCI147" s="17"/>
      <c r="DCJ147" s="17"/>
      <c r="DCK147" s="17"/>
      <c r="DCL147" s="17"/>
      <c r="DCM147" s="17"/>
      <c r="DCN147" s="17"/>
      <c r="DCO147" s="17"/>
      <c r="DCP147" s="17"/>
      <c r="DCQ147" s="17"/>
      <c r="DCR147" s="17"/>
      <c r="DCS147" s="17"/>
      <c r="DCT147" s="17"/>
      <c r="DCU147" s="17"/>
      <c r="DCV147" s="17"/>
      <c r="DCW147" s="17"/>
      <c r="DCX147" s="17"/>
      <c r="DCY147" s="17"/>
      <c r="DCZ147" s="17"/>
      <c r="DDA147" s="17"/>
      <c r="DDB147" s="17"/>
      <c r="DDC147" s="17"/>
      <c r="DDD147" s="17"/>
      <c r="DDE147" s="17"/>
      <c r="DDF147" s="17"/>
      <c r="DDG147" s="17"/>
      <c r="DDH147" s="17"/>
      <c r="DDI147" s="17"/>
      <c r="DDJ147" s="17"/>
      <c r="DDK147" s="17"/>
      <c r="DDL147" s="17"/>
      <c r="DDM147" s="17"/>
      <c r="DDN147" s="17"/>
      <c r="DDO147" s="17"/>
      <c r="DDP147" s="17"/>
      <c r="DDQ147" s="17"/>
      <c r="DDR147" s="17"/>
      <c r="DDS147" s="17"/>
      <c r="DDT147" s="17"/>
      <c r="DDU147" s="17"/>
      <c r="DDV147" s="17"/>
      <c r="DDW147" s="17"/>
      <c r="DDX147" s="17"/>
      <c r="DDY147" s="17"/>
      <c r="DDZ147" s="17"/>
      <c r="DEA147" s="17"/>
      <c r="DEB147" s="17"/>
      <c r="DEC147" s="17"/>
      <c r="DED147" s="17"/>
      <c r="DEE147" s="17"/>
      <c r="DEF147" s="17"/>
      <c r="DEG147" s="17"/>
      <c r="DEH147" s="17"/>
      <c r="DEI147" s="17"/>
      <c r="DEJ147" s="17"/>
      <c r="DEK147" s="17"/>
      <c r="DEL147" s="17"/>
      <c r="DEM147" s="17"/>
      <c r="DEN147" s="17"/>
      <c r="DEO147" s="17"/>
      <c r="DEP147" s="17"/>
      <c r="DEQ147" s="17"/>
      <c r="DER147" s="17"/>
      <c r="DES147" s="17"/>
      <c r="DET147" s="17"/>
      <c r="DEU147" s="17"/>
      <c r="DEV147" s="17"/>
      <c r="DEW147" s="17"/>
      <c r="DEX147" s="17"/>
      <c r="DEY147" s="17"/>
      <c r="DEZ147" s="17"/>
      <c r="DFA147" s="17"/>
      <c r="DFB147" s="17"/>
      <c r="DFC147" s="17"/>
      <c r="DFD147" s="17"/>
      <c r="DFE147" s="17"/>
      <c r="DFF147" s="17"/>
      <c r="DFG147" s="17"/>
      <c r="DFH147" s="17"/>
      <c r="DFI147" s="17"/>
      <c r="DFJ147" s="17"/>
      <c r="DFK147" s="17"/>
      <c r="DFL147" s="17"/>
      <c r="DFM147" s="17"/>
      <c r="DFN147" s="17"/>
      <c r="DFO147" s="17"/>
      <c r="DFP147" s="17"/>
      <c r="DFQ147" s="17"/>
      <c r="DFR147" s="17"/>
      <c r="DFS147" s="17"/>
      <c r="DFT147" s="17"/>
      <c r="DFU147" s="17"/>
      <c r="DFV147" s="17"/>
      <c r="DFW147" s="17"/>
      <c r="DFX147" s="17"/>
      <c r="DFY147" s="17"/>
      <c r="DFZ147" s="17"/>
      <c r="DGA147" s="17"/>
      <c r="DGB147" s="17"/>
      <c r="DGC147" s="17"/>
      <c r="DGD147" s="17"/>
      <c r="DGE147" s="17"/>
      <c r="DGF147" s="17"/>
      <c r="DGG147" s="17"/>
      <c r="DGH147" s="17"/>
      <c r="DGI147" s="17"/>
      <c r="DGJ147" s="17"/>
      <c r="DGK147" s="17"/>
      <c r="DGL147" s="17"/>
      <c r="DGM147" s="17"/>
      <c r="DGN147" s="17"/>
      <c r="DGO147" s="17"/>
      <c r="DGP147" s="17"/>
      <c r="DGQ147" s="17"/>
      <c r="DGR147" s="17"/>
      <c r="DGS147" s="17"/>
      <c r="DGT147" s="17"/>
      <c r="DGU147" s="17"/>
      <c r="DGV147" s="17"/>
      <c r="DGW147" s="17"/>
      <c r="DGX147" s="17"/>
      <c r="DGY147" s="17"/>
      <c r="DGZ147" s="17"/>
      <c r="DHA147" s="17"/>
      <c r="DHB147" s="17"/>
      <c r="DHC147" s="17"/>
      <c r="DHD147" s="17"/>
      <c r="DHE147" s="17"/>
      <c r="DHF147" s="17"/>
      <c r="DHG147" s="17"/>
      <c r="DHH147" s="17"/>
      <c r="DHI147" s="17"/>
      <c r="DHJ147" s="17"/>
      <c r="DHK147" s="17"/>
      <c r="DHL147" s="17"/>
      <c r="DHM147" s="17"/>
      <c r="DHN147" s="17"/>
      <c r="DHO147" s="17"/>
      <c r="DHP147" s="17"/>
      <c r="DHQ147" s="17"/>
      <c r="DHR147" s="17"/>
      <c r="DHS147" s="17"/>
      <c r="DHT147" s="17"/>
      <c r="DHU147" s="17"/>
      <c r="DHV147" s="17"/>
      <c r="DHW147" s="17"/>
      <c r="DHX147" s="17"/>
      <c r="DHY147" s="17"/>
      <c r="DHZ147" s="17"/>
      <c r="DIA147" s="17"/>
      <c r="DIB147" s="17"/>
      <c r="DIC147" s="17"/>
      <c r="DID147" s="17"/>
      <c r="DIE147" s="17"/>
      <c r="DIF147" s="17"/>
      <c r="DIG147" s="17"/>
      <c r="DIH147" s="17"/>
      <c r="DII147" s="17"/>
      <c r="DIJ147" s="17"/>
      <c r="DIK147" s="17"/>
      <c r="DIL147" s="17"/>
      <c r="DIM147" s="17"/>
      <c r="DIN147" s="17"/>
      <c r="DIO147" s="17"/>
      <c r="DIP147" s="17"/>
      <c r="DIQ147" s="17"/>
      <c r="DIR147" s="17"/>
      <c r="DIS147" s="17"/>
      <c r="DIT147" s="17"/>
      <c r="DIU147" s="17"/>
      <c r="DIV147" s="17"/>
      <c r="DIW147" s="17"/>
      <c r="DIX147" s="17"/>
      <c r="DIY147" s="17"/>
      <c r="DIZ147" s="17"/>
      <c r="DJA147" s="17"/>
      <c r="DJB147" s="17"/>
      <c r="DJC147" s="17"/>
      <c r="DJD147" s="17"/>
      <c r="DJE147" s="17"/>
      <c r="DJF147" s="17"/>
      <c r="DJG147" s="17"/>
      <c r="DJH147" s="17"/>
      <c r="DJI147" s="17"/>
      <c r="DJJ147" s="17"/>
      <c r="DJK147" s="17"/>
      <c r="DJL147" s="17"/>
      <c r="DJM147" s="17"/>
      <c r="DJN147" s="17"/>
      <c r="DJO147" s="17"/>
      <c r="DJP147" s="17"/>
      <c r="DJQ147" s="17"/>
      <c r="DJR147" s="17"/>
      <c r="DJS147" s="17"/>
      <c r="DJT147" s="17"/>
      <c r="DJU147" s="17"/>
      <c r="DJV147" s="17"/>
      <c r="DJW147" s="17"/>
      <c r="DJX147" s="17"/>
      <c r="DJY147" s="17"/>
      <c r="DJZ147" s="17"/>
      <c r="DKA147" s="17"/>
      <c r="DKB147" s="17"/>
      <c r="DKC147" s="17"/>
      <c r="DKD147" s="17"/>
      <c r="DKE147" s="17"/>
      <c r="DKF147" s="17"/>
      <c r="DKG147" s="17"/>
      <c r="DKH147" s="17"/>
      <c r="DKI147" s="17"/>
      <c r="DKJ147" s="17"/>
      <c r="DKK147" s="17"/>
      <c r="DKL147" s="17"/>
      <c r="DKM147" s="17"/>
      <c r="DKN147" s="17"/>
      <c r="DKO147" s="17"/>
      <c r="DKP147" s="17"/>
      <c r="DKQ147" s="17"/>
      <c r="DKR147" s="17"/>
      <c r="DKS147" s="17"/>
      <c r="DKT147" s="17"/>
      <c r="DKU147" s="17"/>
      <c r="DKV147" s="17"/>
      <c r="DKW147" s="17"/>
      <c r="DKX147" s="17"/>
      <c r="DKY147" s="17"/>
      <c r="DKZ147" s="17"/>
      <c r="DLA147" s="17"/>
      <c r="DLB147" s="17"/>
      <c r="DLC147" s="17"/>
      <c r="DLD147" s="17"/>
      <c r="DLE147" s="17"/>
      <c r="DLF147" s="17"/>
      <c r="DLG147" s="17"/>
      <c r="DLH147" s="17"/>
      <c r="DLI147" s="17"/>
      <c r="DLJ147" s="17"/>
      <c r="DLK147" s="17"/>
      <c r="DLL147" s="17"/>
      <c r="DLM147" s="17"/>
      <c r="DLN147" s="17"/>
      <c r="DLO147" s="17"/>
      <c r="DLP147" s="17"/>
      <c r="DLQ147" s="17"/>
      <c r="DLR147" s="17"/>
      <c r="DLS147" s="17"/>
      <c r="DLT147" s="17"/>
      <c r="DLU147" s="17"/>
      <c r="DLV147" s="17"/>
      <c r="DLW147" s="17"/>
      <c r="DLX147" s="17"/>
      <c r="DLY147" s="17"/>
      <c r="DLZ147" s="17"/>
      <c r="DMA147" s="17"/>
      <c r="DMB147" s="17"/>
      <c r="DMC147" s="17"/>
      <c r="DMD147" s="17"/>
      <c r="DME147" s="17"/>
      <c r="DMF147" s="17"/>
      <c r="DMG147" s="17"/>
      <c r="DMH147" s="17"/>
      <c r="DMI147" s="17"/>
      <c r="DMJ147" s="17"/>
      <c r="DMK147" s="17"/>
      <c r="DML147" s="17"/>
      <c r="DMM147" s="17"/>
      <c r="DMN147" s="17"/>
      <c r="DMO147" s="17"/>
      <c r="DMP147" s="17"/>
      <c r="DMQ147" s="17"/>
      <c r="DMR147" s="17"/>
      <c r="DMS147" s="17"/>
      <c r="DMT147" s="17"/>
      <c r="DMU147" s="17"/>
      <c r="DMV147" s="17"/>
      <c r="DMW147" s="17"/>
      <c r="DMX147" s="17"/>
      <c r="DMY147" s="17"/>
      <c r="DMZ147" s="17"/>
      <c r="DNA147" s="17"/>
      <c r="DNB147" s="17"/>
      <c r="DNC147" s="17"/>
      <c r="DND147" s="17"/>
      <c r="DNE147" s="17"/>
      <c r="DNF147" s="17"/>
      <c r="DNG147" s="17"/>
      <c r="DNH147" s="17"/>
      <c r="DNI147" s="17"/>
      <c r="DNJ147" s="17"/>
      <c r="DNK147" s="17"/>
      <c r="DNL147" s="17"/>
      <c r="DNM147" s="17"/>
      <c r="DNN147" s="17"/>
      <c r="DNO147" s="17"/>
      <c r="DNP147" s="17"/>
      <c r="DNQ147" s="17"/>
      <c r="DNR147" s="17"/>
      <c r="DNS147" s="17"/>
      <c r="DNT147" s="17"/>
      <c r="DNU147" s="17"/>
      <c r="DNV147" s="17"/>
      <c r="DNW147" s="17"/>
      <c r="DNX147" s="17"/>
      <c r="DNY147" s="17"/>
      <c r="DNZ147" s="17"/>
      <c r="DOA147" s="17"/>
      <c r="DOB147" s="17"/>
      <c r="DOC147" s="17"/>
      <c r="DOD147" s="17"/>
      <c r="DOE147" s="17"/>
      <c r="DOF147" s="17"/>
      <c r="DOG147" s="17"/>
      <c r="DOH147" s="17"/>
      <c r="DOI147" s="17"/>
      <c r="DOJ147" s="17"/>
      <c r="DOK147" s="17"/>
      <c r="DOL147" s="17"/>
      <c r="DOM147" s="17"/>
      <c r="DON147" s="17"/>
      <c r="DOO147" s="17"/>
      <c r="DOP147" s="17"/>
      <c r="DOQ147" s="17"/>
      <c r="DOR147" s="17"/>
      <c r="DOS147" s="17"/>
      <c r="DOT147" s="17"/>
      <c r="DOU147" s="17"/>
      <c r="DOV147" s="17"/>
      <c r="DOW147" s="17"/>
      <c r="DOX147" s="17"/>
      <c r="DOY147" s="17"/>
      <c r="DOZ147" s="17"/>
      <c r="DPA147" s="17"/>
      <c r="DPB147" s="17"/>
      <c r="DPC147" s="17"/>
      <c r="DPD147" s="17"/>
      <c r="DPE147" s="17"/>
      <c r="DPF147" s="17"/>
      <c r="DPG147" s="17"/>
      <c r="DPH147" s="17"/>
      <c r="DPI147" s="17"/>
      <c r="DPJ147" s="17"/>
      <c r="DPK147" s="17"/>
      <c r="DPL147" s="17"/>
      <c r="DPM147" s="17"/>
      <c r="DPN147" s="17"/>
      <c r="DPO147" s="17"/>
      <c r="DPP147" s="17"/>
      <c r="DPQ147" s="17"/>
      <c r="DPR147" s="17"/>
      <c r="DPS147" s="17"/>
      <c r="DPT147" s="17"/>
      <c r="DPU147" s="17"/>
      <c r="DPV147" s="17"/>
      <c r="DPW147" s="17"/>
      <c r="DPX147" s="17"/>
      <c r="DPY147" s="17"/>
      <c r="DPZ147" s="17"/>
      <c r="DQA147" s="17"/>
      <c r="DQB147" s="17"/>
      <c r="DQC147" s="17"/>
      <c r="DQD147" s="17"/>
      <c r="DQE147" s="17"/>
      <c r="DQF147" s="17"/>
      <c r="DQG147" s="17"/>
      <c r="DQH147" s="17"/>
      <c r="DQI147" s="17"/>
      <c r="DQJ147" s="17"/>
      <c r="DQK147" s="17"/>
      <c r="DQL147" s="17"/>
      <c r="DQM147" s="17"/>
      <c r="DQN147" s="17"/>
      <c r="DQO147" s="17"/>
      <c r="DQP147" s="17"/>
      <c r="DQQ147" s="17"/>
      <c r="DQR147" s="17"/>
      <c r="DQS147" s="17"/>
      <c r="DQT147" s="17"/>
      <c r="DQU147" s="17"/>
      <c r="DQV147" s="17"/>
      <c r="DQW147" s="17"/>
      <c r="DQX147" s="17"/>
      <c r="DQY147" s="17"/>
      <c r="DQZ147" s="17"/>
      <c r="DRA147" s="17"/>
      <c r="DRB147" s="17"/>
      <c r="DRC147" s="17"/>
      <c r="DRD147" s="17"/>
      <c r="DRE147" s="17"/>
      <c r="DRF147" s="17"/>
      <c r="DRG147" s="17"/>
      <c r="DRH147" s="17"/>
      <c r="DRI147" s="17"/>
      <c r="DRJ147" s="17"/>
      <c r="DRK147" s="17"/>
      <c r="DRL147" s="17"/>
      <c r="DRM147" s="17"/>
      <c r="DRN147" s="17"/>
      <c r="DRO147" s="17"/>
      <c r="DRP147" s="17"/>
      <c r="DRQ147" s="17"/>
      <c r="DRR147" s="17"/>
      <c r="DRS147" s="17"/>
      <c r="DRT147" s="17"/>
      <c r="DRU147" s="17"/>
      <c r="DRV147" s="17"/>
      <c r="DRW147" s="17"/>
      <c r="DRX147" s="17"/>
      <c r="DRY147" s="17"/>
      <c r="DRZ147" s="17"/>
      <c r="DSA147" s="17"/>
      <c r="DSB147" s="17"/>
      <c r="DSC147" s="17"/>
      <c r="DSD147" s="17"/>
      <c r="DSE147" s="17"/>
      <c r="DSF147" s="17"/>
      <c r="DSG147" s="17"/>
      <c r="DSH147" s="17"/>
      <c r="DSI147" s="17"/>
      <c r="DSJ147" s="17"/>
      <c r="DSK147" s="17"/>
      <c r="DSL147" s="17"/>
      <c r="DSM147" s="17"/>
      <c r="DSN147" s="17"/>
      <c r="DSO147" s="17"/>
      <c r="DSP147" s="17"/>
      <c r="DSQ147" s="17"/>
      <c r="DSR147" s="17"/>
      <c r="DSS147" s="17"/>
      <c r="DST147" s="17"/>
      <c r="DSU147" s="17"/>
      <c r="DSV147" s="17"/>
      <c r="DSW147" s="17"/>
      <c r="DSX147" s="17"/>
      <c r="DSY147" s="17"/>
      <c r="DSZ147" s="17"/>
      <c r="DTA147" s="17"/>
      <c r="DTB147" s="17"/>
      <c r="DTC147" s="17"/>
      <c r="DTD147" s="17"/>
      <c r="DTE147" s="17"/>
      <c r="DTF147" s="17"/>
      <c r="DTG147" s="17"/>
      <c r="DTH147" s="17"/>
      <c r="DTI147" s="17"/>
      <c r="DTJ147" s="17"/>
      <c r="DTK147" s="17"/>
      <c r="DTL147" s="17"/>
      <c r="DTM147" s="17"/>
      <c r="DTN147" s="17"/>
      <c r="DTO147" s="17"/>
      <c r="DTP147" s="17"/>
      <c r="DTQ147" s="17"/>
      <c r="DTR147" s="17"/>
      <c r="DTS147" s="17"/>
      <c r="DTT147" s="17"/>
      <c r="DTU147" s="17"/>
      <c r="DTV147" s="17"/>
      <c r="DTW147" s="17"/>
      <c r="DTX147" s="17"/>
      <c r="DTY147" s="17"/>
      <c r="DTZ147" s="17"/>
      <c r="DUA147" s="17"/>
      <c r="DUB147" s="17"/>
      <c r="DUC147" s="17"/>
      <c r="DUD147" s="17"/>
      <c r="DUE147" s="17"/>
      <c r="DUF147" s="17"/>
      <c r="DUG147" s="17"/>
      <c r="DUH147" s="17"/>
      <c r="DUI147" s="17"/>
      <c r="DUJ147" s="17"/>
      <c r="DUK147" s="17"/>
      <c r="DUL147" s="17"/>
      <c r="DUM147" s="17"/>
      <c r="DUN147" s="17"/>
      <c r="DUO147" s="17"/>
      <c r="DUP147" s="17"/>
      <c r="DUQ147" s="17"/>
      <c r="DUR147" s="17"/>
      <c r="DUS147" s="17"/>
      <c r="DUT147" s="17"/>
      <c r="DUU147" s="17"/>
      <c r="DUV147" s="17"/>
      <c r="DUW147" s="17"/>
      <c r="DUX147" s="17"/>
      <c r="DUY147" s="17"/>
      <c r="DUZ147" s="17"/>
      <c r="DVA147" s="17"/>
      <c r="DVB147" s="17"/>
      <c r="DVC147" s="17"/>
      <c r="DVD147" s="17"/>
      <c r="DVE147" s="17"/>
      <c r="DVF147" s="17"/>
      <c r="DVG147" s="17"/>
      <c r="DVH147" s="17"/>
      <c r="DVI147" s="17"/>
      <c r="DVJ147" s="17"/>
      <c r="DVK147" s="17"/>
      <c r="DVL147" s="17"/>
      <c r="DVM147" s="17"/>
      <c r="DVN147" s="17"/>
      <c r="DVO147" s="17"/>
      <c r="DVP147" s="17"/>
      <c r="DVQ147" s="17"/>
      <c r="DVR147" s="17"/>
      <c r="DVS147" s="17"/>
      <c r="DVT147" s="17"/>
      <c r="DVU147" s="17"/>
      <c r="DVV147" s="17"/>
      <c r="DVW147" s="17"/>
      <c r="DVX147" s="17"/>
      <c r="DVY147" s="17"/>
      <c r="DVZ147" s="17"/>
      <c r="DWA147" s="17"/>
      <c r="DWB147" s="17"/>
      <c r="DWC147" s="17"/>
      <c r="DWD147" s="17"/>
      <c r="DWE147" s="17"/>
      <c r="DWF147" s="17"/>
      <c r="DWG147" s="17"/>
      <c r="DWH147" s="17"/>
      <c r="DWI147" s="17"/>
      <c r="DWJ147" s="17"/>
      <c r="DWK147" s="17"/>
      <c r="DWL147" s="17"/>
      <c r="DWM147" s="17"/>
      <c r="DWN147" s="17"/>
      <c r="DWO147" s="17"/>
      <c r="DWP147" s="17"/>
      <c r="DWQ147" s="17"/>
      <c r="DWR147" s="17"/>
      <c r="DWS147" s="17"/>
      <c r="DWT147" s="17"/>
      <c r="DWU147" s="17"/>
      <c r="DWV147" s="17"/>
      <c r="DWW147" s="17"/>
      <c r="DWX147" s="17"/>
      <c r="DWY147" s="17"/>
      <c r="DWZ147" s="17"/>
      <c r="DXA147" s="17"/>
      <c r="DXB147" s="17"/>
      <c r="DXC147" s="17"/>
      <c r="DXD147" s="17"/>
      <c r="DXE147" s="17"/>
      <c r="DXF147" s="17"/>
      <c r="DXG147" s="17"/>
      <c r="DXH147" s="17"/>
      <c r="DXI147" s="17"/>
      <c r="DXJ147" s="17"/>
      <c r="DXK147" s="17"/>
      <c r="DXL147" s="17"/>
      <c r="DXM147" s="17"/>
      <c r="DXN147" s="17"/>
      <c r="DXO147" s="17"/>
      <c r="DXP147" s="17"/>
      <c r="DXQ147" s="17"/>
      <c r="DXR147" s="17"/>
      <c r="DXS147" s="17"/>
      <c r="DXT147" s="17"/>
      <c r="DXU147" s="17"/>
      <c r="DXV147" s="17"/>
      <c r="DXW147" s="17"/>
      <c r="DXX147" s="17"/>
      <c r="DXY147" s="17"/>
      <c r="DXZ147" s="17"/>
      <c r="DYA147" s="17"/>
      <c r="DYB147" s="17"/>
      <c r="DYC147" s="17"/>
      <c r="DYD147" s="17"/>
      <c r="DYE147" s="17"/>
      <c r="DYF147" s="17"/>
      <c r="DYG147" s="17"/>
      <c r="DYH147" s="17"/>
      <c r="DYI147" s="17"/>
      <c r="DYJ147" s="17"/>
      <c r="DYK147" s="17"/>
      <c r="DYL147" s="17"/>
      <c r="DYM147" s="17"/>
      <c r="DYN147" s="17"/>
      <c r="DYO147" s="17"/>
      <c r="DYP147" s="17"/>
      <c r="DYQ147" s="17"/>
      <c r="DYR147" s="17"/>
      <c r="DYS147" s="17"/>
      <c r="DYT147" s="17"/>
      <c r="DYU147" s="17"/>
      <c r="DYV147" s="17"/>
      <c r="DYW147" s="17"/>
      <c r="DYX147" s="17"/>
      <c r="DYY147" s="17"/>
      <c r="DYZ147" s="17"/>
      <c r="DZA147" s="17"/>
      <c r="DZB147" s="17"/>
      <c r="DZC147" s="17"/>
      <c r="DZD147" s="17"/>
      <c r="DZE147" s="17"/>
      <c r="DZF147" s="17"/>
      <c r="DZG147" s="17"/>
      <c r="DZH147" s="17"/>
      <c r="DZI147" s="17"/>
      <c r="DZJ147" s="17"/>
      <c r="DZK147" s="17"/>
      <c r="DZL147" s="17"/>
      <c r="DZM147" s="17"/>
      <c r="DZN147" s="17"/>
      <c r="DZO147" s="17"/>
      <c r="DZP147" s="17"/>
      <c r="DZQ147" s="17"/>
      <c r="DZR147" s="17"/>
      <c r="DZS147" s="17"/>
      <c r="DZT147" s="17"/>
      <c r="DZU147" s="17"/>
      <c r="DZV147" s="17"/>
      <c r="DZW147" s="17"/>
      <c r="DZX147" s="17"/>
      <c r="DZY147" s="17"/>
      <c r="DZZ147" s="17"/>
      <c r="EAA147" s="17"/>
      <c r="EAB147" s="17"/>
      <c r="EAC147" s="17"/>
      <c r="EAD147" s="17"/>
      <c r="EAE147" s="17"/>
      <c r="EAF147" s="17"/>
      <c r="EAG147" s="17"/>
      <c r="EAH147" s="17"/>
      <c r="EAI147" s="17"/>
      <c r="EAJ147" s="17"/>
      <c r="EAK147" s="17"/>
      <c r="EAL147" s="17"/>
      <c r="EAM147" s="17"/>
      <c r="EAN147" s="17"/>
      <c r="EAO147" s="17"/>
      <c r="EAP147" s="17"/>
      <c r="EAQ147" s="17"/>
      <c r="EAR147" s="17"/>
      <c r="EAS147" s="17"/>
      <c r="EAT147" s="17"/>
      <c r="EAU147" s="17"/>
      <c r="EAV147" s="17"/>
      <c r="EAW147" s="17"/>
      <c r="EAX147" s="17"/>
      <c r="EAY147" s="17"/>
      <c r="EAZ147" s="17"/>
      <c r="EBA147" s="17"/>
      <c r="EBB147" s="17"/>
      <c r="EBC147" s="17"/>
      <c r="EBD147" s="17"/>
      <c r="EBE147" s="17"/>
      <c r="EBF147" s="17"/>
      <c r="EBG147" s="17"/>
      <c r="EBH147" s="17"/>
      <c r="EBI147" s="17"/>
      <c r="EBJ147" s="17"/>
      <c r="EBK147" s="17"/>
      <c r="EBL147" s="17"/>
      <c r="EBM147" s="17"/>
      <c r="EBN147" s="17"/>
      <c r="EBO147" s="17"/>
      <c r="EBP147" s="17"/>
      <c r="EBQ147" s="17"/>
      <c r="EBR147" s="17"/>
      <c r="EBS147" s="17"/>
      <c r="EBT147" s="17"/>
      <c r="EBU147" s="17"/>
      <c r="EBV147" s="17"/>
      <c r="EBW147" s="17"/>
      <c r="EBX147" s="17"/>
      <c r="EBY147" s="17"/>
      <c r="EBZ147" s="17"/>
      <c r="ECA147" s="17"/>
      <c r="ECB147" s="17"/>
      <c r="ECC147" s="17"/>
      <c r="ECD147" s="17"/>
      <c r="ECE147" s="17"/>
      <c r="ECF147" s="17"/>
      <c r="ECG147" s="17"/>
      <c r="ECH147" s="17"/>
      <c r="ECI147" s="17"/>
      <c r="ECJ147" s="17"/>
      <c r="ECK147" s="17"/>
      <c r="ECL147" s="17"/>
      <c r="ECM147" s="17"/>
      <c r="ECN147" s="17"/>
      <c r="ECO147" s="17"/>
      <c r="ECP147" s="17"/>
      <c r="ECQ147" s="17"/>
      <c r="ECR147" s="17"/>
      <c r="ECS147" s="17"/>
      <c r="ECT147" s="17"/>
      <c r="ECU147" s="17"/>
      <c r="ECV147" s="17"/>
      <c r="ECW147" s="17"/>
      <c r="ECX147" s="17"/>
      <c r="ECY147" s="17"/>
      <c r="ECZ147" s="17"/>
      <c r="EDA147" s="17"/>
      <c r="EDB147" s="17"/>
      <c r="EDC147" s="17"/>
      <c r="EDD147" s="17"/>
      <c r="EDE147" s="17"/>
      <c r="EDF147" s="17"/>
      <c r="EDG147" s="17"/>
      <c r="EDH147" s="17"/>
      <c r="EDI147" s="17"/>
      <c r="EDJ147" s="17"/>
      <c r="EDK147" s="17"/>
      <c r="EDL147" s="17"/>
      <c r="EDM147" s="17"/>
      <c r="EDN147" s="17"/>
      <c r="EDO147" s="17"/>
      <c r="EDP147" s="17"/>
      <c r="EDQ147" s="17"/>
      <c r="EDR147" s="17"/>
      <c r="EDS147" s="17"/>
      <c r="EDT147" s="17"/>
      <c r="EDU147" s="17"/>
      <c r="EDV147" s="17"/>
      <c r="EDW147" s="17"/>
      <c r="EDX147" s="17"/>
      <c r="EDY147" s="17"/>
      <c r="EDZ147" s="17"/>
      <c r="EEA147" s="17"/>
      <c r="EEB147" s="17"/>
      <c r="EEC147" s="17"/>
      <c r="EED147" s="17"/>
      <c r="EEE147" s="17"/>
      <c r="EEF147" s="17"/>
      <c r="EEG147" s="17"/>
      <c r="EEH147" s="17"/>
      <c r="EEI147" s="17"/>
      <c r="EEJ147" s="17"/>
      <c r="EEK147" s="17"/>
      <c r="EEL147" s="17"/>
      <c r="EEM147" s="17"/>
      <c r="EEN147" s="17"/>
      <c r="EEO147" s="17"/>
      <c r="EEP147" s="17"/>
      <c r="EEQ147" s="17"/>
      <c r="EER147" s="17"/>
      <c r="EES147" s="17"/>
      <c r="EET147" s="17"/>
      <c r="EEU147" s="17"/>
      <c r="EEV147" s="17"/>
      <c r="EEW147" s="17"/>
      <c r="EEX147" s="17"/>
      <c r="EEY147" s="17"/>
      <c r="EEZ147" s="17"/>
      <c r="EFA147" s="17"/>
      <c r="EFB147" s="17"/>
      <c r="EFC147" s="17"/>
      <c r="EFD147" s="17"/>
      <c r="EFE147" s="17"/>
      <c r="EFF147" s="17"/>
      <c r="EFG147" s="17"/>
      <c r="EFH147" s="17"/>
      <c r="EFI147" s="17"/>
      <c r="EFJ147" s="17"/>
      <c r="EFK147" s="17"/>
      <c r="EFL147" s="17"/>
      <c r="EFM147" s="17"/>
      <c r="EFN147" s="17"/>
      <c r="EFO147" s="17"/>
      <c r="EFP147" s="17"/>
      <c r="EFQ147" s="17"/>
      <c r="EFR147" s="17"/>
      <c r="EFS147" s="17"/>
      <c r="EFT147" s="17"/>
      <c r="EFU147" s="17"/>
      <c r="EFV147" s="17"/>
      <c r="EFW147" s="17"/>
      <c r="EFX147" s="17"/>
      <c r="EFY147" s="17"/>
      <c r="EFZ147" s="17"/>
      <c r="EGA147" s="17"/>
      <c r="EGB147" s="17"/>
      <c r="EGC147" s="17"/>
      <c r="EGD147" s="17"/>
      <c r="EGE147" s="17"/>
      <c r="EGF147" s="17"/>
      <c r="EGG147" s="17"/>
      <c r="EGH147" s="17"/>
      <c r="EGI147" s="17"/>
      <c r="EGJ147" s="17"/>
      <c r="EGK147" s="17"/>
      <c r="EGL147" s="17"/>
      <c r="EGM147" s="17"/>
      <c r="EGN147" s="17"/>
      <c r="EGO147" s="17"/>
      <c r="EGP147" s="17"/>
      <c r="EGQ147" s="17"/>
      <c r="EGR147" s="17"/>
      <c r="EGS147" s="17"/>
      <c r="EGT147" s="17"/>
      <c r="EGU147" s="17"/>
      <c r="EGV147" s="17"/>
      <c r="EGW147" s="17"/>
      <c r="EGX147" s="17"/>
      <c r="EGY147" s="17"/>
      <c r="EGZ147" s="17"/>
      <c r="EHA147" s="17"/>
      <c r="EHB147" s="17"/>
      <c r="EHC147" s="17"/>
      <c r="EHD147" s="17"/>
      <c r="EHE147" s="17"/>
      <c r="EHF147" s="17"/>
      <c r="EHG147" s="17"/>
      <c r="EHH147" s="17"/>
      <c r="EHI147" s="17"/>
      <c r="EHJ147" s="17"/>
      <c r="EHK147" s="17"/>
      <c r="EHL147" s="17"/>
      <c r="EHM147" s="17"/>
      <c r="EHN147" s="17"/>
      <c r="EHO147" s="17"/>
      <c r="EHP147" s="17"/>
      <c r="EHQ147" s="17"/>
      <c r="EHR147" s="17"/>
      <c r="EHS147" s="17"/>
      <c r="EHT147" s="17"/>
      <c r="EHU147" s="17"/>
      <c r="EHV147" s="17"/>
      <c r="EHW147" s="17"/>
      <c r="EHX147" s="17"/>
      <c r="EHY147" s="17"/>
      <c r="EHZ147" s="17"/>
      <c r="EIA147" s="17"/>
      <c r="EIB147" s="17"/>
      <c r="EIC147" s="17"/>
      <c r="EID147" s="17"/>
      <c r="EIE147" s="17"/>
      <c r="EIF147" s="17"/>
      <c r="EIG147" s="17"/>
      <c r="EIH147" s="17"/>
      <c r="EII147" s="17"/>
      <c r="EIJ147" s="17"/>
      <c r="EIK147" s="17"/>
      <c r="EIL147" s="17"/>
      <c r="EIM147" s="17"/>
      <c r="EIN147" s="17"/>
      <c r="EIO147" s="17"/>
      <c r="EIP147" s="17"/>
      <c r="EIQ147" s="17"/>
      <c r="EIR147" s="17"/>
      <c r="EIS147" s="17"/>
      <c r="EIT147" s="17"/>
      <c r="EIU147" s="17"/>
      <c r="EIV147" s="17"/>
      <c r="EIW147" s="17"/>
      <c r="EIX147" s="17"/>
      <c r="EIY147" s="17"/>
      <c r="EIZ147" s="17"/>
      <c r="EJA147" s="17"/>
      <c r="EJB147" s="17"/>
      <c r="EJC147" s="17"/>
      <c r="EJD147" s="17"/>
      <c r="EJE147" s="17"/>
      <c r="EJF147" s="17"/>
      <c r="EJG147" s="17"/>
      <c r="EJH147" s="17"/>
      <c r="EJI147" s="17"/>
      <c r="EJJ147" s="17"/>
      <c r="EJK147" s="17"/>
      <c r="EJL147" s="17"/>
      <c r="EJM147" s="17"/>
      <c r="EJN147" s="17"/>
      <c r="EJO147" s="17"/>
      <c r="EJP147" s="17"/>
      <c r="EJQ147" s="17"/>
      <c r="EJR147" s="17"/>
      <c r="EJS147" s="17"/>
      <c r="EJT147" s="17"/>
      <c r="EJU147" s="17"/>
      <c r="EJV147" s="17"/>
      <c r="EJW147" s="17"/>
      <c r="EJX147" s="17"/>
      <c r="EJY147" s="17"/>
      <c r="EJZ147" s="17"/>
      <c r="EKA147" s="17"/>
      <c r="EKB147" s="17"/>
      <c r="EKC147" s="17"/>
      <c r="EKD147" s="17"/>
      <c r="EKE147" s="17"/>
      <c r="EKF147" s="17"/>
      <c r="EKG147" s="17"/>
      <c r="EKH147" s="17"/>
      <c r="EKI147" s="17"/>
      <c r="EKJ147" s="17"/>
      <c r="EKK147" s="17"/>
      <c r="EKL147" s="17"/>
      <c r="EKM147" s="17"/>
      <c r="EKN147" s="17"/>
      <c r="EKO147" s="17"/>
      <c r="EKP147" s="17"/>
      <c r="EKQ147" s="17"/>
      <c r="EKR147" s="17"/>
      <c r="EKS147" s="17"/>
      <c r="EKT147" s="17"/>
      <c r="EKU147" s="17"/>
      <c r="EKV147" s="17"/>
      <c r="EKW147" s="17"/>
      <c r="EKX147" s="17"/>
      <c r="EKY147" s="17"/>
      <c r="EKZ147" s="17"/>
      <c r="ELA147" s="17"/>
      <c r="ELB147" s="17"/>
      <c r="ELC147" s="17"/>
      <c r="ELD147" s="17"/>
      <c r="ELE147" s="17"/>
      <c r="ELF147" s="17"/>
      <c r="ELG147" s="17"/>
      <c r="ELH147" s="17"/>
      <c r="ELI147" s="17"/>
      <c r="ELJ147" s="17"/>
      <c r="ELK147" s="17"/>
      <c r="ELL147" s="17"/>
      <c r="ELM147" s="17"/>
      <c r="ELN147" s="17"/>
      <c r="ELO147" s="17"/>
      <c r="ELP147" s="17"/>
      <c r="ELQ147" s="17"/>
      <c r="ELR147" s="17"/>
      <c r="ELS147" s="17"/>
      <c r="ELT147" s="17"/>
      <c r="ELU147" s="17"/>
      <c r="ELV147" s="17"/>
      <c r="ELW147" s="17"/>
      <c r="ELX147" s="17"/>
      <c r="ELY147" s="17"/>
      <c r="ELZ147" s="17"/>
      <c r="EMA147" s="17"/>
      <c r="EMB147" s="17"/>
      <c r="EMC147" s="17"/>
      <c r="EMD147" s="17"/>
      <c r="EME147" s="17"/>
      <c r="EMF147" s="17"/>
      <c r="EMG147" s="17"/>
      <c r="EMH147" s="17"/>
      <c r="EMI147" s="17"/>
      <c r="EMJ147" s="17"/>
      <c r="EMK147" s="17"/>
      <c r="EML147" s="17"/>
      <c r="EMM147" s="17"/>
      <c r="EMN147" s="17"/>
      <c r="EMO147" s="17"/>
      <c r="EMP147" s="17"/>
      <c r="EMQ147" s="17"/>
      <c r="EMR147" s="17"/>
      <c r="EMS147" s="17"/>
      <c r="EMT147" s="17"/>
      <c r="EMU147" s="17"/>
      <c r="EMV147" s="17"/>
      <c r="EMW147" s="17"/>
      <c r="EMX147" s="17"/>
      <c r="EMY147" s="17"/>
      <c r="EMZ147" s="17"/>
      <c r="ENA147" s="17"/>
      <c r="ENB147" s="17"/>
      <c r="ENC147" s="17"/>
      <c r="END147" s="17"/>
      <c r="ENE147" s="17"/>
      <c r="ENF147" s="17"/>
      <c r="ENG147" s="17"/>
      <c r="ENH147" s="17"/>
      <c r="ENI147" s="17"/>
      <c r="ENJ147" s="17"/>
      <c r="ENK147" s="17"/>
      <c r="ENL147" s="17"/>
      <c r="ENM147" s="17"/>
      <c r="ENN147" s="17"/>
      <c r="ENO147" s="17"/>
      <c r="ENP147" s="17"/>
      <c r="ENQ147" s="17"/>
      <c r="ENR147" s="17"/>
      <c r="ENS147" s="17"/>
      <c r="ENT147" s="17"/>
      <c r="ENU147" s="17"/>
      <c r="ENV147" s="17"/>
      <c r="ENW147" s="17"/>
      <c r="ENX147" s="17"/>
      <c r="ENY147" s="17"/>
      <c r="ENZ147" s="17"/>
      <c r="EOA147" s="17"/>
      <c r="EOB147" s="17"/>
      <c r="EOC147" s="17"/>
      <c r="EOD147" s="17"/>
      <c r="EOE147" s="17"/>
      <c r="EOF147" s="17"/>
      <c r="EOG147" s="17"/>
      <c r="EOH147" s="17"/>
      <c r="EOI147" s="17"/>
      <c r="EOJ147" s="17"/>
      <c r="EOK147" s="17"/>
      <c r="EOL147" s="17"/>
      <c r="EOM147" s="17"/>
      <c r="EON147" s="17"/>
      <c r="EOO147" s="17"/>
      <c r="EOP147" s="17"/>
      <c r="EOQ147" s="17"/>
      <c r="EOR147" s="17"/>
      <c r="EOS147" s="17"/>
      <c r="EOT147" s="17"/>
      <c r="EOU147" s="17"/>
      <c r="EOV147" s="17"/>
      <c r="EOW147" s="17"/>
      <c r="EOX147" s="17"/>
      <c r="EOY147" s="17"/>
      <c r="EOZ147" s="17"/>
      <c r="EPA147" s="17"/>
      <c r="EPB147" s="17"/>
      <c r="EPC147" s="17"/>
      <c r="EPD147" s="17"/>
      <c r="EPE147" s="17"/>
      <c r="EPF147" s="17"/>
      <c r="EPG147" s="17"/>
      <c r="EPH147" s="17"/>
      <c r="EPI147" s="17"/>
      <c r="EPJ147" s="17"/>
      <c r="EPK147" s="17"/>
      <c r="EPL147" s="17"/>
      <c r="EPM147" s="17"/>
      <c r="EPN147" s="17"/>
      <c r="EPO147" s="17"/>
      <c r="EPP147" s="17"/>
      <c r="EPQ147" s="17"/>
      <c r="EPR147" s="17"/>
      <c r="EPS147" s="17"/>
      <c r="EPT147" s="17"/>
      <c r="EPU147" s="17"/>
      <c r="EPV147" s="17"/>
      <c r="EPW147" s="17"/>
      <c r="EPX147" s="17"/>
      <c r="EPY147" s="17"/>
      <c r="EPZ147" s="17"/>
      <c r="EQA147" s="17"/>
      <c r="EQB147" s="17"/>
      <c r="EQC147" s="17"/>
      <c r="EQD147" s="17"/>
      <c r="EQE147" s="17"/>
      <c r="EQF147" s="17"/>
      <c r="EQG147" s="17"/>
      <c r="EQH147" s="17"/>
      <c r="EQI147" s="17"/>
      <c r="EQJ147" s="17"/>
      <c r="EQK147" s="17"/>
      <c r="EQL147" s="17"/>
      <c r="EQM147" s="17"/>
      <c r="EQN147" s="17"/>
      <c r="EQO147" s="17"/>
      <c r="EQP147" s="17"/>
      <c r="EQQ147" s="17"/>
      <c r="EQR147" s="17"/>
      <c r="EQS147" s="17"/>
      <c r="EQT147" s="17"/>
      <c r="EQU147" s="17"/>
      <c r="EQV147" s="17"/>
      <c r="EQW147" s="17"/>
      <c r="EQX147" s="17"/>
      <c r="EQY147" s="17"/>
      <c r="EQZ147" s="17"/>
      <c r="ERA147" s="17"/>
      <c r="ERB147" s="17"/>
      <c r="ERC147" s="17"/>
      <c r="ERD147" s="17"/>
      <c r="ERE147" s="17"/>
      <c r="ERF147" s="17"/>
      <c r="ERG147" s="17"/>
      <c r="ERH147" s="17"/>
      <c r="ERI147" s="17"/>
      <c r="ERJ147" s="17"/>
      <c r="ERK147" s="17"/>
      <c r="ERL147" s="17"/>
      <c r="ERM147" s="17"/>
      <c r="ERN147" s="17"/>
      <c r="ERO147" s="17"/>
      <c r="ERP147" s="17"/>
      <c r="ERQ147" s="17"/>
      <c r="ERR147" s="17"/>
      <c r="ERS147" s="17"/>
      <c r="ERT147" s="17"/>
      <c r="ERU147" s="17"/>
      <c r="ERV147" s="17"/>
      <c r="ERW147" s="17"/>
      <c r="ERX147" s="17"/>
      <c r="ERY147" s="17"/>
      <c r="ERZ147" s="17"/>
      <c r="ESA147" s="17"/>
      <c r="ESB147" s="17"/>
      <c r="ESC147" s="17"/>
      <c r="ESD147" s="17"/>
      <c r="ESE147" s="17"/>
      <c r="ESF147" s="17"/>
      <c r="ESG147" s="17"/>
      <c r="ESH147" s="17"/>
      <c r="ESI147" s="17"/>
      <c r="ESJ147" s="17"/>
      <c r="ESK147" s="17"/>
      <c r="ESL147" s="17"/>
      <c r="ESM147" s="17"/>
      <c r="ESN147" s="17"/>
      <c r="ESO147" s="17"/>
      <c r="ESP147" s="17"/>
      <c r="ESQ147" s="17"/>
      <c r="ESR147" s="17"/>
      <c r="ESS147" s="17"/>
      <c r="EST147" s="17"/>
      <c r="ESU147" s="17"/>
      <c r="ESV147" s="17"/>
      <c r="ESW147" s="17"/>
      <c r="ESX147" s="17"/>
      <c r="ESY147" s="17"/>
      <c r="ESZ147" s="17"/>
      <c r="ETA147" s="17"/>
      <c r="ETB147" s="17"/>
      <c r="ETC147" s="17"/>
      <c r="ETD147" s="17"/>
      <c r="ETE147" s="17"/>
      <c r="ETF147" s="17"/>
      <c r="ETG147" s="17"/>
      <c r="ETH147" s="17"/>
      <c r="ETI147" s="17"/>
      <c r="ETJ147" s="17"/>
      <c r="ETK147" s="17"/>
      <c r="ETL147" s="17"/>
      <c r="ETM147" s="17"/>
      <c r="ETN147" s="17"/>
      <c r="ETO147" s="17"/>
      <c r="ETP147" s="17"/>
      <c r="ETQ147" s="17"/>
      <c r="ETR147" s="17"/>
      <c r="ETS147" s="17"/>
      <c r="ETT147" s="17"/>
      <c r="ETU147" s="17"/>
      <c r="ETV147" s="17"/>
      <c r="ETW147" s="17"/>
      <c r="ETX147" s="17"/>
      <c r="ETY147" s="17"/>
      <c r="ETZ147" s="17"/>
      <c r="EUA147" s="17"/>
      <c r="EUB147" s="17"/>
      <c r="EUC147" s="17"/>
      <c r="EUD147" s="17"/>
      <c r="EUE147" s="17"/>
      <c r="EUF147" s="17"/>
      <c r="EUG147" s="17"/>
      <c r="EUH147" s="17"/>
      <c r="EUI147" s="17"/>
      <c r="EUJ147" s="17"/>
      <c r="EUK147" s="17"/>
      <c r="EUL147" s="17"/>
      <c r="EUM147" s="17"/>
      <c r="EUN147" s="17"/>
      <c r="EUO147" s="17"/>
      <c r="EUP147" s="17"/>
      <c r="EUQ147" s="17"/>
      <c r="EUR147" s="17"/>
      <c r="EUS147" s="17"/>
      <c r="EUT147" s="17"/>
      <c r="EUU147" s="17"/>
      <c r="EUV147" s="17"/>
      <c r="EUW147" s="17"/>
      <c r="EUX147" s="17"/>
      <c r="EUY147" s="17"/>
      <c r="EUZ147" s="17"/>
      <c r="EVA147" s="17"/>
      <c r="EVB147" s="17"/>
      <c r="EVC147" s="17"/>
      <c r="EVD147" s="17"/>
      <c r="EVE147" s="17"/>
      <c r="EVF147" s="17"/>
      <c r="EVG147" s="17"/>
      <c r="EVH147" s="17"/>
      <c r="EVI147" s="17"/>
      <c r="EVJ147" s="17"/>
      <c r="EVK147" s="17"/>
      <c r="EVL147" s="17"/>
      <c r="EVM147" s="17"/>
      <c r="EVN147" s="17"/>
      <c r="EVO147" s="17"/>
      <c r="EVP147" s="17"/>
      <c r="EVQ147" s="17"/>
      <c r="EVR147" s="17"/>
      <c r="EVS147" s="17"/>
      <c r="EVT147" s="17"/>
      <c r="EVU147" s="17"/>
      <c r="EVV147" s="17"/>
      <c r="EVW147" s="17"/>
      <c r="EVX147" s="17"/>
      <c r="EVY147" s="17"/>
      <c r="EVZ147" s="17"/>
      <c r="EWA147" s="17"/>
      <c r="EWB147" s="17"/>
      <c r="EWC147" s="17"/>
      <c r="EWD147" s="17"/>
      <c r="EWE147" s="17"/>
      <c r="EWF147" s="17"/>
      <c r="EWG147" s="17"/>
      <c r="EWH147" s="17"/>
      <c r="EWI147" s="17"/>
      <c r="EWJ147" s="17"/>
      <c r="EWK147" s="17"/>
      <c r="EWL147" s="17"/>
      <c r="EWM147" s="17"/>
      <c r="EWN147" s="17"/>
      <c r="EWO147" s="17"/>
      <c r="EWP147" s="17"/>
      <c r="EWQ147" s="17"/>
      <c r="EWR147" s="17"/>
      <c r="EWS147" s="17"/>
      <c r="EWT147" s="17"/>
      <c r="EWU147" s="17"/>
      <c r="EWV147" s="17"/>
      <c r="EWW147" s="17"/>
      <c r="EWX147" s="17"/>
      <c r="EWY147" s="17"/>
      <c r="EWZ147" s="17"/>
      <c r="EXA147" s="17"/>
      <c r="EXB147" s="17"/>
      <c r="EXC147" s="17"/>
      <c r="EXD147" s="17"/>
      <c r="EXE147" s="17"/>
      <c r="EXF147" s="17"/>
      <c r="EXG147" s="17"/>
      <c r="EXH147" s="17"/>
      <c r="EXI147" s="17"/>
      <c r="EXJ147" s="17"/>
      <c r="EXK147" s="17"/>
      <c r="EXL147" s="17"/>
      <c r="EXM147" s="17"/>
      <c r="EXN147" s="17"/>
      <c r="EXO147" s="17"/>
      <c r="EXP147" s="17"/>
      <c r="EXQ147" s="17"/>
      <c r="EXR147" s="17"/>
      <c r="EXS147" s="17"/>
      <c r="EXT147" s="17"/>
      <c r="EXU147" s="17"/>
      <c r="EXV147" s="17"/>
      <c r="EXW147" s="17"/>
      <c r="EXX147" s="17"/>
      <c r="EXY147" s="17"/>
      <c r="EXZ147" s="17"/>
      <c r="EYA147" s="17"/>
      <c r="EYB147" s="17"/>
      <c r="EYC147" s="17"/>
      <c r="EYD147" s="17"/>
      <c r="EYE147" s="17"/>
      <c r="EYF147" s="17"/>
      <c r="EYG147" s="17"/>
      <c r="EYH147" s="17"/>
      <c r="EYI147" s="17"/>
      <c r="EYJ147" s="17"/>
      <c r="EYK147" s="17"/>
      <c r="EYL147" s="17"/>
      <c r="EYM147" s="17"/>
      <c r="EYN147" s="17"/>
      <c r="EYO147" s="17"/>
      <c r="EYP147" s="17"/>
      <c r="EYQ147" s="17"/>
      <c r="EYR147" s="17"/>
      <c r="EYS147" s="17"/>
      <c r="EYT147" s="17"/>
      <c r="EYU147" s="17"/>
      <c r="EYV147" s="17"/>
      <c r="EYW147" s="17"/>
      <c r="EYX147" s="17"/>
      <c r="EYY147" s="17"/>
      <c r="EYZ147" s="17"/>
      <c r="EZA147" s="17"/>
      <c r="EZB147" s="17"/>
      <c r="EZC147" s="17"/>
      <c r="EZD147" s="17"/>
      <c r="EZE147" s="17"/>
      <c r="EZF147" s="17"/>
      <c r="EZG147" s="17"/>
      <c r="EZH147" s="17"/>
      <c r="EZI147" s="17"/>
      <c r="EZJ147" s="17"/>
      <c r="EZK147" s="17"/>
      <c r="EZL147" s="17"/>
      <c r="EZM147" s="17"/>
      <c r="EZN147" s="17"/>
      <c r="EZO147" s="17"/>
      <c r="EZP147" s="17"/>
      <c r="EZQ147" s="17"/>
      <c r="EZR147" s="17"/>
      <c r="EZS147" s="17"/>
      <c r="EZT147" s="17"/>
      <c r="EZU147" s="17"/>
      <c r="EZV147" s="17"/>
      <c r="EZW147" s="17"/>
      <c r="EZX147" s="17"/>
      <c r="EZY147" s="17"/>
      <c r="EZZ147" s="17"/>
      <c r="FAA147" s="17"/>
      <c r="FAB147" s="17"/>
      <c r="FAC147" s="17"/>
      <c r="FAD147" s="17"/>
      <c r="FAE147" s="17"/>
      <c r="FAF147" s="17"/>
      <c r="FAG147" s="17"/>
      <c r="FAH147" s="17"/>
      <c r="FAI147" s="17"/>
      <c r="FAJ147" s="17"/>
      <c r="FAK147" s="17"/>
      <c r="FAL147" s="17"/>
      <c r="FAM147" s="17"/>
      <c r="FAN147" s="17"/>
      <c r="FAO147" s="17"/>
      <c r="FAP147" s="17"/>
      <c r="FAQ147" s="17"/>
      <c r="FAR147" s="17"/>
      <c r="FAS147" s="17"/>
      <c r="FAT147" s="17"/>
      <c r="FAU147" s="17"/>
      <c r="FAV147" s="17"/>
      <c r="FAW147" s="17"/>
      <c r="FAX147" s="17"/>
      <c r="FAY147" s="17"/>
      <c r="FAZ147" s="17"/>
      <c r="FBA147" s="17"/>
      <c r="FBB147" s="17"/>
      <c r="FBC147" s="17"/>
      <c r="FBD147" s="17"/>
      <c r="FBE147" s="17"/>
      <c r="FBF147" s="17"/>
      <c r="FBG147" s="17"/>
      <c r="FBH147" s="17"/>
      <c r="FBI147" s="17"/>
      <c r="FBJ147" s="17"/>
      <c r="FBK147" s="17"/>
      <c r="FBL147" s="17"/>
      <c r="FBM147" s="17"/>
      <c r="FBN147" s="17"/>
      <c r="FBO147" s="17"/>
      <c r="FBP147" s="17"/>
      <c r="FBQ147" s="17"/>
      <c r="FBR147" s="17"/>
      <c r="FBS147" s="17"/>
      <c r="FBT147" s="17"/>
      <c r="FBU147" s="17"/>
      <c r="FBV147" s="17"/>
      <c r="FBW147" s="17"/>
      <c r="FBX147" s="17"/>
      <c r="FBY147" s="17"/>
      <c r="FBZ147" s="17"/>
      <c r="FCA147" s="17"/>
      <c r="FCB147" s="17"/>
      <c r="FCC147" s="17"/>
      <c r="FCD147" s="17"/>
      <c r="FCE147" s="17"/>
      <c r="FCF147" s="17"/>
      <c r="FCG147" s="17"/>
      <c r="FCH147" s="17"/>
      <c r="FCI147" s="17"/>
      <c r="FCJ147" s="17"/>
      <c r="FCK147" s="17"/>
      <c r="FCL147" s="17"/>
      <c r="FCM147" s="17"/>
      <c r="FCN147" s="17"/>
      <c r="FCO147" s="17"/>
      <c r="FCP147" s="17"/>
      <c r="FCQ147" s="17"/>
      <c r="FCR147" s="17"/>
      <c r="FCS147" s="17"/>
      <c r="FCT147" s="17"/>
      <c r="FCU147" s="17"/>
      <c r="FCV147" s="17"/>
      <c r="FCW147" s="17"/>
      <c r="FCX147" s="17"/>
      <c r="FCY147" s="17"/>
      <c r="FCZ147" s="17"/>
      <c r="FDA147" s="17"/>
      <c r="FDB147" s="17"/>
      <c r="FDC147" s="17"/>
      <c r="FDD147" s="17"/>
      <c r="FDE147" s="17"/>
      <c r="FDF147" s="17"/>
      <c r="FDG147" s="17"/>
      <c r="FDH147" s="17"/>
      <c r="FDI147" s="17"/>
      <c r="FDJ147" s="17"/>
      <c r="FDK147" s="17"/>
      <c r="FDL147" s="17"/>
      <c r="FDM147" s="17"/>
      <c r="FDN147" s="17"/>
      <c r="FDO147" s="17"/>
      <c r="FDP147" s="17"/>
      <c r="FDQ147" s="17"/>
      <c r="FDR147" s="17"/>
      <c r="FDS147" s="17"/>
      <c r="FDT147" s="17"/>
      <c r="FDU147" s="17"/>
      <c r="FDV147" s="17"/>
      <c r="FDW147" s="17"/>
      <c r="FDX147" s="17"/>
      <c r="FDY147" s="17"/>
      <c r="FDZ147" s="17"/>
      <c r="FEA147" s="17"/>
      <c r="FEB147" s="17"/>
      <c r="FEC147" s="17"/>
      <c r="FED147" s="17"/>
      <c r="FEE147" s="17"/>
      <c r="FEF147" s="17"/>
      <c r="FEG147" s="17"/>
      <c r="FEH147" s="17"/>
      <c r="FEI147" s="17"/>
      <c r="FEJ147" s="17"/>
      <c r="FEK147" s="17"/>
      <c r="FEL147" s="17"/>
      <c r="FEM147" s="17"/>
      <c r="FEN147" s="17"/>
      <c r="FEO147" s="17"/>
      <c r="FEP147" s="17"/>
      <c r="FEQ147" s="17"/>
      <c r="FER147" s="17"/>
      <c r="FES147" s="17"/>
      <c r="FET147" s="17"/>
      <c r="FEU147" s="17"/>
      <c r="FEV147" s="17"/>
      <c r="FEW147" s="17"/>
      <c r="FEX147" s="17"/>
      <c r="FEY147" s="17"/>
      <c r="FEZ147" s="17"/>
      <c r="FFA147" s="17"/>
      <c r="FFB147" s="17"/>
      <c r="FFC147" s="17"/>
      <c r="FFD147" s="17"/>
      <c r="FFE147" s="17"/>
      <c r="FFF147" s="17"/>
      <c r="FFG147" s="17"/>
      <c r="FFH147" s="17"/>
      <c r="FFI147" s="17"/>
      <c r="FFJ147" s="17"/>
      <c r="FFK147" s="17"/>
      <c r="FFL147" s="17"/>
      <c r="FFM147" s="17"/>
      <c r="FFN147" s="17"/>
      <c r="FFO147" s="17"/>
      <c r="FFP147" s="17"/>
      <c r="FFQ147" s="17"/>
      <c r="FFR147" s="17"/>
      <c r="FFS147" s="17"/>
      <c r="FFT147" s="17"/>
      <c r="FFU147" s="17"/>
      <c r="FFV147" s="17"/>
      <c r="FFW147" s="17"/>
      <c r="FFX147" s="17"/>
      <c r="FFY147" s="17"/>
      <c r="FFZ147" s="17"/>
      <c r="FGA147" s="17"/>
      <c r="FGB147" s="17"/>
      <c r="FGC147" s="17"/>
      <c r="FGD147" s="17"/>
      <c r="FGE147" s="17"/>
      <c r="FGF147" s="17"/>
      <c r="FGG147" s="17"/>
      <c r="FGH147" s="17"/>
      <c r="FGI147" s="17"/>
      <c r="FGJ147" s="17"/>
      <c r="FGK147" s="17"/>
      <c r="FGL147" s="17"/>
      <c r="FGM147" s="17"/>
      <c r="FGN147" s="17"/>
      <c r="FGO147" s="17"/>
      <c r="FGP147" s="17"/>
      <c r="FGQ147" s="17"/>
      <c r="FGR147" s="17"/>
      <c r="FGS147" s="17"/>
      <c r="FGT147" s="17"/>
      <c r="FGU147" s="17"/>
      <c r="FGV147" s="17"/>
      <c r="FGW147" s="17"/>
      <c r="FGX147" s="17"/>
      <c r="FGY147" s="17"/>
      <c r="FGZ147" s="17"/>
      <c r="FHA147" s="17"/>
      <c r="FHB147" s="17"/>
      <c r="FHC147" s="17"/>
      <c r="FHD147" s="17"/>
      <c r="FHE147" s="17"/>
      <c r="FHF147" s="17"/>
      <c r="FHG147" s="17"/>
      <c r="FHH147" s="17"/>
      <c r="FHI147" s="17"/>
      <c r="FHJ147" s="17"/>
      <c r="FHK147" s="17"/>
      <c r="FHL147" s="17"/>
      <c r="FHM147" s="17"/>
      <c r="FHN147" s="17"/>
      <c r="FHO147" s="17"/>
      <c r="FHP147" s="17"/>
      <c r="FHQ147" s="17"/>
      <c r="FHR147" s="17"/>
      <c r="FHS147" s="17"/>
      <c r="FHT147" s="17"/>
      <c r="FHU147" s="17"/>
      <c r="FHV147" s="17"/>
      <c r="FHW147" s="17"/>
      <c r="FHX147" s="17"/>
      <c r="FHY147" s="17"/>
      <c r="FHZ147" s="17"/>
      <c r="FIA147" s="17"/>
      <c r="FIB147" s="17"/>
      <c r="FIC147" s="17"/>
      <c r="FID147" s="17"/>
      <c r="FIE147" s="17"/>
      <c r="FIF147" s="17"/>
      <c r="FIG147" s="17"/>
      <c r="FIH147" s="17"/>
      <c r="FII147" s="17"/>
      <c r="FIJ147" s="17"/>
      <c r="FIK147" s="17"/>
      <c r="FIL147" s="17"/>
      <c r="FIM147" s="17"/>
      <c r="FIN147" s="17"/>
      <c r="FIO147" s="17"/>
      <c r="FIP147" s="17"/>
      <c r="FIQ147" s="17"/>
      <c r="FIR147" s="17"/>
      <c r="FIS147" s="17"/>
      <c r="FIT147" s="17"/>
      <c r="FIU147" s="17"/>
      <c r="FIV147" s="17"/>
      <c r="FIW147" s="17"/>
      <c r="FIX147" s="17"/>
      <c r="FIY147" s="17"/>
      <c r="FIZ147" s="17"/>
      <c r="FJA147" s="17"/>
      <c r="FJB147" s="17"/>
      <c r="FJC147" s="17"/>
      <c r="FJD147" s="17"/>
      <c r="FJE147" s="17"/>
      <c r="FJF147" s="17"/>
      <c r="FJG147" s="17"/>
      <c r="FJH147" s="17"/>
      <c r="FJI147" s="17"/>
      <c r="FJJ147" s="17"/>
      <c r="FJK147" s="17"/>
      <c r="FJL147" s="17"/>
      <c r="FJM147" s="17"/>
      <c r="FJN147" s="17"/>
      <c r="FJO147" s="17"/>
      <c r="FJP147" s="17"/>
      <c r="FJQ147" s="17"/>
      <c r="FJR147" s="17"/>
      <c r="FJS147" s="17"/>
      <c r="FJT147" s="17"/>
      <c r="FJU147" s="17"/>
      <c r="FJV147" s="17"/>
      <c r="FJW147" s="17"/>
      <c r="FJX147" s="17"/>
      <c r="FJY147" s="17"/>
      <c r="FJZ147" s="17"/>
      <c r="FKA147" s="17"/>
      <c r="FKB147" s="17"/>
      <c r="FKC147" s="17"/>
      <c r="FKD147" s="17"/>
      <c r="FKE147" s="17"/>
      <c r="FKF147" s="17"/>
      <c r="FKG147" s="17"/>
      <c r="FKH147" s="17"/>
      <c r="FKI147" s="17"/>
      <c r="FKJ147" s="17"/>
      <c r="FKK147" s="17"/>
      <c r="FKL147" s="17"/>
      <c r="FKM147" s="17"/>
      <c r="FKN147" s="17"/>
      <c r="FKO147" s="17"/>
      <c r="FKP147" s="17"/>
      <c r="FKQ147" s="17"/>
      <c r="FKR147" s="17"/>
      <c r="FKS147" s="17"/>
      <c r="FKT147" s="17"/>
      <c r="FKU147" s="17"/>
      <c r="FKV147" s="17"/>
      <c r="FKW147" s="17"/>
      <c r="FKX147" s="17"/>
      <c r="FKY147" s="17"/>
      <c r="FKZ147" s="17"/>
      <c r="FLA147" s="17"/>
      <c r="FLB147" s="17"/>
      <c r="FLC147" s="17"/>
      <c r="FLD147" s="17"/>
      <c r="FLE147" s="17"/>
      <c r="FLF147" s="17"/>
      <c r="FLG147" s="17"/>
      <c r="FLH147" s="17"/>
      <c r="FLI147" s="17"/>
      <c r="FLJ147" s="17"/>
      <c r="FLK147" s="17"/>
      <c r="FLL147" s="17"/>
      <c r="FLM147" s="17"/>
      <c r="FLN147" s="17"/>
      <c r="FLO147" s="17"/>
      <c r="FLP147" s="17"/>
      <c r="FLQ147" s="17"/>
      <c r="FLR147" s="17"/>
      <c r="FLS147" s="17"/>
      <c r="FLT147" s="17"/>
      <c r="FLU147" s="17"/>
      <c r="FLV147" s="17"/>
      <c r="FLW147" s="17"/>
      <c r="FLX147" s="17"/>
      <c r="FLY147" s="17"/>
      <c r="FLZ147" s="17"/>
      <c r="FMA147" s="17"/>
      <c r="FMB147" s="17"/>
      <c r="FMC147" s="17"/>
      <c r="FMD147" s="17"/>
      <c r="FME147" s="17"/>
      <c r="FMF147" s="17"/>
      <c r="FMG147" s="17"/>
      <c r="FMH147" s="17"/>
      <c r="FMI147" s="17"/>
      <c r="FMJ147" s="17"/>
      <c r="FMK147" s="17"/>
      <c r="FML147" s="17"/>
      <c r="FMM147" s="17"/>
      <c r="FMN147" s="17"/>
      <c r="FMO147" s="17"/>
      <c r="FMP147" s="17"/>
      <c r="FMQ147" s="17"/>
      <c r="FMR147" s="17"/>
      <c r="FMS147" s="17"/>
      <c r="FMT147" s="17"/>
      <c r="FMU147" s="17"/>
      <c r="FMV147" s="17"/>
      <c r="FMW147" s="17"/>
      <c r="FMX147" s="17"/>
      <c r="FMY147" s="17"/>
      <c r="FMZ147" s="17"/>
      <c r="FNA147" s="17"/>
      <c r="FNB147" s="17"/>
      <c r="FNC147" s="17"/>
      <c r="FND147" s="17"/>
      <c r="FNE147" s="17"/>
      <c r="FNF147" s="17"/>
      <c r="FNG147" s="17"/>
      <c r="FNH147" s="17"/>
      <c r="FNI147" s="17"/>
      <c r="FNJ147" s="17"/>
      <c r="FNK147" s="17"/>
      <c r="FNL147" s="17"/>
      <c r="FNM147" s="17"/>
      <c r="FNN147" s="17"/>
      <c r="FNO147" s="17"/>
      <c r="FNP147" s="17"/>
      <c r="FNQ147" s="17"/>
      <c r="FNR147" s="17"/>
      <c r="FNS147" s="17"/>
      <c r="FNT147" s="17"/>
      <c r="FNU147" s="17"/>
      <c r="FNV147" s="17"/>
      <c r="FNW147" s="17"/>
      <c r="FNX147" s="17"/>
      <c r="FNY147" s="17"/>
      <c r="FNZ147" s="17"/>
      <c r="FOA147" s="17"/>
      <c r="FOB147" s="17"/>
      <c r="FOC147" s="17"/>
      <c r="FOD147" s="17"/>
      <c r="FOE147" s="17"/>
      <c r="FOF147" s="17"/>
      <c r="FOG147" s="17"/>
      <c r="FOH147" s="17"/>
      <c r="FOI147" s="17"/>
      <c r="FOJ147" s="17"/>
      <c r="FOK147" s="17"/>
      <c r="FOL147" s="17"/>
      <c r="FOM147" s="17"/>
      <c r="FON147" s="17"/>
      <c r="FOO147" s="17"/>
      <c r="FOP147" s="17"/>
      <c r="FOQ147" s="17"/>
      <c r="FOR147" s="17"/>
      <c r="FOS147" s="17"/>
      <c r="FOT147" s="17"/>
      <c r="FOU147" s="17"/>
      <c r="FOV147" s="17"/>
      <c r="FOW147" s="17"/>
      <c r="FOX147" s="17"/>
      <c r="FOY147" s="17"/>
      <c r="FOZ147" s="17"/>
      <c r="FPA147" s="17"/>
      <c r="FPB147" s="17"/>
      <c r="FPC147" s="17"/>
      <c r="FPD147" s="17"/>
      <c r="FPE147" s="17"/>
      <c r="FPF147" s="17"/>
      <c r="FPG147" s="17"/>
      <c r="FPH147" s="17"/>
      <c r="FPI147" s="17"/>
      <c r="FPJ147" s="17"/>
      <c r="FPK147" s="17"/>
      <c r="FPL147" s="17"/>
      <c r="FPM147" s="17"/>
      <c r="FPN147" s="17"/>
      <c r="FPO147" s="17"/>
      <c r="FPP147" s="17"/>
      <c r="FPQ147" s="17"/>
      <c r="FPR147" s="17"/>
      <c r="FPS147" s="17"/>
      <c r="FPT147" s="17"/>
      <c r="FPU147" s="17"/>
      <c r="FPV147" s="17"/>
      <c r="FPW147" s="17"/>
      <c r="FPX147" s="17"/>
      <c r="FPY147" s="17"/>
      <c r="FPZ147" s="17"/>
      <c r="FQA147" s="17"/>
      <c r="FQB147" s="17"/>
      <c r="FQC147" s="17"/>
      <c r="FQD147" s="17"/>
      <c r="FQE147" s="17"/>
      <c r="FQF147" s="17"/>
      <c r="FQG147" s="17"/>
      <c r="FQH147" s="17"/>
      <c r="FQI147" s="17"/>
      <c r="FQJ147" s="17"/>
      <c r="FQK147" s="17"/>
      <c r="FQL147" s="17"/>
      <c r="FQM147" s="17"/>
      <c r="FQN147" s="17"/>
      <c r="FQO147" s="17"/>
      <c r="FQP147" s="17"/>
      <c r="FQQ147" s="17"/>
      <c r="FQR147" s="17"/>
      <c r="FQS147" s="17"/>
      <c r="FQT147" s="17"/>
      <c r="FQU147" s="17"/>
      <c r="FQV147" s="17"/>
      <c r="FQW147" s="17"/>
      <c r="FQX147" s="17"/>
      <c r="FQY147" s="17"/>
      <c r="FQZ147" s="17"/>
      <c r="FRA147" s="17"/>
      <c r="FRB147" s="17"/>
      <c r="FRC147" s="17"/>
      <c r="FRD147" s="17"/>
      <c r="FRE147" s="17"/>
      <c r="FRF147" s="17"/>
      <c r="FRG147" s="17"/>
      <c r="FRH147" s="17"/>
      <c r="FRI147" s="17"/>
      <c r="FRJ147" s="17"/>
      <c r="FRK147" s="17"/>
      <c r="FRL147" s="17"/>
      <c r="FRM147" s="17"/>
      <c r="FRN147" s="17"/>
      <c r="FRO147" s="17"/>
      <c r="FRP147" s="17"/>
      <c r="FRQ147" s="17"/>
      <c r="FRR147" s="17"/>
      <c r="FRS147" s="17"/>
      <c r="FRT147" s="17"/>
      <c r="FRU147" s="17"/>
      <c r="FRV147" s="17"/>
      <c r="FRW147" s="17"/>
      <c r="FRX147" s="17"/>
      <c r="FRY147" s="17"/>
      <c r="FRZ147" s="17"/>
      <c r="FSA147" s="17"/>
      <c r="FSB147" s="17"/>
      <c r="FSC147" s="17"/>
      <c r="FSD147" s="17"/>
      <c r="FSE147" s="17"/>
      <c r="FSF147" s="17"/>
      <c r="FSG147" s="17"/>
      <c r="FSH147" s="17"/>
      <c r="FSI147" s="17"/>
      <c r="FSJ147" s="17"/>
      <c r="FSK147" s="17"/>
      <c r="FSL147" s="17"/>
      <c r="FSM147" s="17"/>
      <c r="FSN147" s="17"/>
      <c r="FSO147" s="17"/>
      <c r="FSP147" s="17"/>
      <c r="FSQ147" s="17"/>
      <c r="FSR147" s="17"/>
      <c r="FSS147" s="17"/>
      <c r="FST147" s="17"/>
      <c r="FSU147" s="17"/>
      <c r="FSV147" s="17"/>
      <c r="FSW147" s="17"/>
      <c r="FSX147" s="17"/>
      <c r="FSY147" s="17"/>
      <c r="FSZ147" s="17"/>
      <c r="FTA147" s="17"/>
      <c r="FTB147" s="17"/>
      <c r="FTC147" s="17"/>
      <c r="FTD147" s="17"/>
      <c r="FTE147" s="17"/>
      <c r="FTF147" s="17"/>
      <c r="FTG147" s="17"/>
      <c r="FTH147" s="17"/>
      <c r="FTI147" s="17"/>
      <c r="FTJ147" s="17"/>
      <c r="FTK147" s="17"/>
      <c r="FTL147" s="17"/>
      <c r="FTM147" s="17"/>
      <c r="FTN147" s="17"/>
      <c r="FTO147" s="17"/>
      <c r="FTP147" s="17"/>
      <c r="FTQ147" s="17"/>
      <c r="FTR147" s="17"/>
      <c r="FTS147" s="17"/>
      <c r="FTT147" s="17"/>
      <c r="FTU147" s="17"/>
      <c r="FTV147" s="17"/>
      <c r="FTW147" s="17"/>
      <c r="FTX147" s="17"/>
      <c r="FTY147" s="17"/>
      <c r="FTZ147" s="17"/>
      <c r="FUA147" s="17"/>
      <c r="FUB147" s="17"/>
      <c r="FUC147" s="17"/>
      <c r="FUD147" s="17"/>
      <c r="FUE147" s="17"/>
      <c r="FUF147" s="17"/>
      <c r="FUG147" s="17"/>
      <c r="FUH147" s="17"/>
      <c r="FUI147" s="17"/>
      <c r="FUJ147" s="17"/>
      <c r="FUK147" s="17"/>
      <c r="FUL147" s="17"/>
      <c r="FUM147" s="17"/>
      <c r="FUN147" s="17"/>
      <c r="FUO147" s="17"/>
      <c r="FUP147" s="17"/>
      <c r="FUQ147" s="17"/>
      <c r="FUR147" s="17"/>
      <c r="FUS147" s="17"/>
      <c r="FUT147" s="17"/>
      <c r="FUU147" s="17"/>
      <c r="FUV147" s="17"/>
      <c r="FUW147" s="17"/>
      <c r="FUX147" s="17"/>
      <c r="FUY147" s="17"/>
      <c r="FUZ147" s="17"/>
      <c r="FVA147" s="17"/>
      <c r="FVB147" s="17"/>
      <c r="FVC147" s="17"/>
      <c r="FVD147" s="17"/>
      <c r="FVE147" s="17"/>
      <c r="FVF147" s="17"/>
      <c r="FVG147" s="17"/>
      <c r="FVH147" s="17"/>
      <c r="FVI147" s="17"/>
      <c r="FVJ147" s="17"/>
      <c r="FVK147" s="17"/>
      <c r="FVL147" s="17"/>
      <c r="FVM147" s="17"/>
      <c r="FVN147" s="17"/>
      <c r="FVO147" s="17"/>
      <c r="FVP147" s="17"/>
      <c r="FVQ147" s="17"/>
      <c r="FVR147" s="17"/>
      <c r="FVS147" s="17"/>
      <c r="FVT147" s="17"/>
      <c r="FVU147" s="17"/>
      <c r="FVV147" s="17"/>
      <c r="FVW147" s="17"/>
      <c r="FVX147" s="17"/>
      <c r="FVY147" s="17"/>
      <c r="FVZ147" s="17"/>
      <c r="FWA147" s="17"/>
      <c r="FWB147" s="17"/>
      <c r="FWC147" s="17"/>
      <c r="FWD147" s="17"/>
      <c r="FWE147" s="17"/>
      <c r="FWF147" s="17"/>
      <c r="FWG147" s="17"/>
      <c r="FWH147" s="17"/>
      <c r="FWI147" s="17"/>
      <c r="FWJ147" s="17"/>
      <c r="FWK147" s="17"/>
      <c r="FWL147" s="17"/>
      <c r="FWM147" s="17"/>
      <c r="FWN147" s="17"/>
      <c r="FWO147" s="17"/>
      <c r="FWP147" s="17"/>
      <c r="FWQ147" s="17"/>
      <c r="FWR147" s="17"/>
      <c r="FWS147" s="17"/>
      <c r="FWT147" s="17"/>
      <c r="FWU147" s="17"/>
      <c r="FWV147" s="17"/>
      <c r="FWW147" s="17"/>
      <c r="FWX147" s="17"/>
      <c r="FWY147" s="17"/>
      <c r="FWZ147" s="17"/>
      <c r="FXA147" s="17"/>
      <c r="FXB147" s="17"/>
      <c r="FXC147" s="17"/>
      <c r="FXD147" s="17"/>
      <c r="FXE147" s="17"/>
      <c r="FXF147" s="17"/>
      <c r="FXG147" s="17"/>
      <c r="FXH147" s="17"/>
      <c r="FXI147" s="17"/>
      <c r="FXJ147" s="17"/>
      <c r="FXK147" s="17"/>
      <c r="FXL147" s="17"/>
      <c r="FXM147" s="17"/>
      <c r="FXN147" s="17"/>
      <c r="FXO147" s="17"/>
      <c r="FXP147" s="17"/>
      <c r="FXQ147" s="17"/>
      <c r="FXR147" s="17"/>
      <c r="FXS147" s="17"/>
      <c r="FXT147" s="17"/>
      <c r="FXU147" s="17"/>
      <c r="FXV147" s="17"/>
      <c r="FXW147" s="17"/>
      <c r="FXX147" s="17"/>
      <c r="FXY147" s="17"/>
      <c r="FXZ147" s="17"/>
      <c r="FYA147" s="17"/>
      <c r="FYB147" s="17"/>
      <c r="FYC147" s="17"/>
      <c r="FYD147" s="17"/>
      <c r="FYE147" s="17"/>
      <c r="FYF147" s="17"/>
      <c r="FYG147" s="17"/>
      <c r="FYH147" s="17"/>
      <c r="FYI147" s="17"/>
      <c r="FYJ147" s="17"/>
      <c r="FYK147" s="17"/>
      <c r="FYL147" s="17"/>
      <c r="FYM147" s="17"/>
      <c r="FYN147" s="17"/>
      <c r="FYO147" s="17"/>
      <c r="FYP147" s="17"/>
      <c r="FYQ147" s="17"/>
      <c r="FYR147" s="17"/>
      <c r="FYS147" s="17"/>
      <c r="FYT147" s="17"/>
      <c r="FYU147" s="17"/>
      <c r="FYV147" s="17"/>
      <c r="FYW147" s="17"/>
      <c r="FYX147" s="17"/>
      <c r="FYY147" s="17"/>
      <c r="FYZ147" s="17"/>
      <c r="FZA147" s="17"/>
      <c r="FZB147" s="17"/>
      <c r="FZC147" s="17"/>
      <c r="FZD147" s="17"/>
      <c r="FZE147" s="17"/>
      <c r="FZF147" s="17"/>
      <c r="FZG147" s="17"/>
      <c r="FZH147" s="17"/>
      <c r="FZI147" s="17"/>
      <c r="FZJ147" s="17"/>
      <c r="FZK147" s="17"/>
      <c r="FZL147" s="17"/>
      <c r="FZM147" s="17"/>
      <c r="FZN147" s="17"/>
      <c r="FZO147" s="17"/>
      <c r="FZP147" s="17"/>
      <c r="FZQ147" s="17"/>
      <c r="FZR147" s="17"/>
      <c r="FZS147" s="17"/>
      <c r="FZT147" s="17"/>
      <c r="FZU147" s="17"/>
      <c r="FZV147" s="17"/>
      <c r="FZW147" s="17"/>
      <c r="FZX147" s="17"/>
      <c r="FZY147" s="17"/>
      <c r="FZZ147" s="17"/>
      <c r="GAA147" s="17"/>
      <c r="GAB147" s="17"/>
      <c r="GAC147" s="17"/>
      <c r="GAD147" s="17"/>
      <c r="GAE147" s="17"/>
      <c r="GAF147" s="17"/>
      <c r="GAG147" s="17"/>
      <c r="GAH147" s="17"/>
      <c r="GAI147" s="17"/>
      <c r="GAJ147" s="17"/>
      <c r="GAK147" s="17"/>
      <c r="GAL147" s="17"/>
      <c r="GAM147" s="17"/>
      <c r="GAN147" s="17"/>
      <c r="GAO147" s="17"/>
      <c r="GAP147" s="17"/>
      <c r="GAQ147" s="17"/>
      <c r="GAR147" s="17"/>
      <c r="GAS147" s="17"/>
      <c r="GAT147" s="17"/>
      <c r="GAU147" s="17"/>
      <c r="GAV147" s="17"/>
      <c r="GAW147" s="17"/>
      <c r="GAX147" s="17"/>
      <c r="GAY147" s="17"/>
      <c r="GAZ147" s="17"/>
      <c r="GBA147" s="17"/>
      <c r="GBB147" s="17"/>
      <c r="GBC147" s="17"/>
      <c r="GBD147" s="17"/>
      <c r="GBE147" s="17"/>
      <c r="GBF147" s="17"/>
      <c r="GBG147" s="17"/>
      <c r="GBH147" s="17"/>
      <c r="GBI147" s="17"/>
      <c r="GBJ147" s="17"/>
      <c r="GBK147" s="17"/>
      <c r="GBL147" s="17"/>
      <c r="GBM147" s="17"/>
      <c r="GBN147" s="17"/>
      <c r="GBO147" s="17"/>
      <c r="GBP147" s="17"/>
      <c r="GBQ147" s="17"/>
      <c r="GBR147" s="17"/>
      <c r="GBS147" s="17"/>
      <c r="GBT147" s="17"/>
      <c r="GBU147" s="17"/>
      <c r="GBV147" s="17"/>
      <c r="GBW147" s="17"/>
      <c r="GBX147" s="17"/>
      <c r="GBY147" s="17"/>
      <c r="GBZ147" s="17"/>
      <c r="GCA147" s="17"/>
      <c r="GCB147" s="17"/>
      <c r="GCC147" s="17"/>
      <c r="GCD147" s="17"/>
      <c r="GCE147" s="17"/>
      <c r="GCF147" s="17"/>
      <c r="GCG147" s="17"/>
      <c r="GCH147" s="17"/>
      <c r="GCI147" s="17"/>
      <c r="GCJ147" s="17"/>
      <c r="GCK147" s="17"/>
      <c r="GCL147" s="17"/>
      <c r="GCM147" s="17"/>
      <c r="GCN147" s="17"/>
      <c r="GCO147" s="17"/>
      <c r="GCP147" s="17"/>
      <c r="GCQ147" s="17"/>
      <c r="GCR147" s="17"/>
      <c r="GCS147" s="17"/>
      <c r="GCT147" s="17"/>
      <c r="GCU147" s="17"/>
      <c r="GCV147" s="17"/>
      <c r="GCW147" s="17"/>
      <c r="GCX147" s="17"/>
      <c r="GCY147" s="17"/>
      <c r="GCZ147" s="17"/>
      <c r="GDA147" s="17"/>
      <c r="GDB147" s="17"/>
      <c r="GDC147" s="17"/>
      <c r="GDD147" s="17"/>
      <c r="GDE147" s="17"/>
      <c r="GDF147" s="17"/>
      <c r="GDG147" s="17"/>
      <c r="GDH147" s="17"/>
      <c r="GDI147" s="17"/>
      <c r="GDJ147" s="17"/>
      <c r="GDK147" s="17"/>
      <c r="GDL147" s="17"/>
      <c r="GDM147" s="17"/>
      <c r="GDN147" s="17"/>
      <c r="GDO147" s="17"/>
      <c r="GDP147" s="17"/>
      <c r="GDQ147" s="17"/>
      <c r="GDR147" s="17"/>
      <c r="GDS147" s="17"/>
      <c r="GDT147" s="17"/>
      <c r="GDU147" s="17"/>
      <c r="GDV147" s="17"/>
      <c r="GDW147" s="17"/>
      <c r="GDX147" s="17"/>
      <c r="GDY147" s="17"/>
      <c r="GDZ147" s="17"/>
      <c r="GEA147" s="17"/>
      <c r="GEB147" s="17"/>
      <c r="GEC147" s="17"/>
      <c r="GED147" s="17"/>
      <c r="GEE147" s="17"/>
      <c r="GEF147" s="17"/>
      <c r="GEG147" s="17"/>
      <c r="GEH147" s="17"/>
      <c r="GEI147" s="17"/>
      <c r="GEJ147" s="17"/>
      <c r="GEK147" s="17"/>
      <c r="GEL147" s="17"/>
      <c r="GEM147" s="17"/>
      <c r="GEN147" s="17"/>
      <c r="GEO147" s="17"/>
      <c r="GEP147" s="17"/>
      <c r="GEQ147" s="17"/>
      <c r="GER147" s="17"/>
      <c r="GES147" s="17"/>
      <c r="GET147" s="17"/>
      <c r="GEU147" s="17"/>
      <c r="GEV147" s="17"/>
      <c r="GEW147" s="17"/>
      <c r="GEX147" s="17"/>
      <c r="GEY147" s="17"/>
      <c r="GEZ147" s="17"/>
      <c r="GFA147" s="17"/>
      <c r="GFB147" s="17"/>
      <c r="GFC147" s="17"/>
      <c r="GFD147" s="17"/>
      <c r="GFE147" s="17"/>
      <c r="GFF147" s="17"/>
      <c r="GFG147" s="17"/>
      <c r="GFH147" s="17"/>
      <c r="GFI147" s="17"/>
      <c r="GFJ147" s="17"/>
      <c r="GFK147" s="17"/>
      <c r="GFL147" s="17"/>
      <c r="GFM147" s="17"/>
      <c r="GFN147" s="17"/>
      <c r="GFO147" s="17"/>
      <c r="GFP147" s="17"/>
      <c r="GFQ147" s="17"/>
      <c r="GFR147" s="17"/>
      <c r="GFS147" s="17"/>
      <c r="GFT147" s="17"/>
      <c r="GFU147" s="17"/>
      <c r="GFV147" s="17"/>
      <c r="GFW147" s="17"/>
      <c r="GFX147" s="17"/>
      <c r="GFY147" s="17"/>
      <c r="GFZ147" s="17"/>
      <c r="GGA147" s="17"/>
      <c r="GGB147" s="17"/>
      <c r="GGC147" s="17"/>
      <c r="GGD147" s="17"/>
      <c r="GGE147" s="17"/>
      <c r="GGF147" s="17"/>
      <c r="GGG147" s="17"/>
      <c r="GGH147" s="17"/>
      <c r="GGI147" s="17"/>
      <c r="GGJ147" s="17"/>
      <c r="GGK147" s="17"/>
      <c r="GGL147" s="17"/>
      <c r="GGM147" s="17"/>
      <c r="GGN147" s="17"/>
      <c r="GGO147" s="17"/>
      <c r="GGP147" s="17"/>
      <c r="GGQ147" s="17"/>
      <c r="GGR147" s="17"/>
      <c r="GGS147" s="17"/>
      <c r="GGT147" s="17"/>
      <c r="GGU147" s="17"/>
      <c r="GGV147" s="17"/>
      <c r="GGW147" s="17"/>
      <c r="GGX147" s="17"/>
      <c r="GGY147" s="17"/>
      <c r="GGZ147" s="17"/>
      <c r="GHA147" s="17"/>
      <c r="GHB147" s="17"/>
      <c r="GHC147" s="17"/>
      <c r="GHD147" s="17"/>
      <c r="GHE147" s="17"/>
      <c r="GHF147" s="17"/>
      <c r="GHG147" s="17"/>
      <c r="GHH147" s="17"/>
      <c r="GHI147" s="17"/>
      <c r="GHJ147" s="17"/>
      <c r="GHK147" s="17"/>
      <c r="GHL147" s="17"/>
      <c r="GHM147" s="17"/>
      <c r="GHN147" s="17"/>
      <c r="GHO147" s="17"/>
      <c r="GHP147" s="17"/>
      <c r="GHQ147" s="17"/>
      <c r="GHR147" s="17"/>
      <c r="GHS147" s="17"/>
      <c r="GHT147" s="17"/>
      <c r="GHU147" s="17"/>
      <c r="GHV147" s="17"/>
      <c r="GHW147" s="17"/>
      <c r="GHX147" s="17"/>
      <c r="GHY147" s="17"/>
      <c r="GHZ147" s="17"/>
      <c r="GIA147" s="17"/>
      <c r="GIB147" s="17"/>
      <c r="GIC147" s="17"/>
      <c r="GID147" s="17"/>
      <c r="GIE147" s="17"/>
      <c r="GIF147" s="17"/>
      <c r="GIG147" s="17"/>
      <c r="GIH147" s="17"/>
      <c r="GII147" s="17"/>
      <c r="GIJ147" s="17"/>
      <c r="GIK147" s="17"/>
      <c r="GIL147" s="17"/>
      <c r="GIM147" s="17"/>
      <c r="GIN147" s="17"/>
      <c r="GIO147" s="17"/>
      <c r="GIP147" s="17"/>
      <c r="GIQ147" s="17"/>
      <c r="GIR147" s="17"/>
      <c r="GIS147" s="17"/>
      <c r="GIT147" s="17"/>
      <c r="GIU147" s="17"/>
      <c r="GIV147" s="17"/>
      <c r="GIW147" s="17"/>
      <c r="GIX147" s="17"/>
      <c r="GIY147" s="17"/>
      <c r="GIZ147" s="17"/>
      <c r="GJA147" s="17"/>
      <c r="GJB147" s="17"/>
      <c r="GJC147" s="17"/>
      <c r="GJD147" s="17"/>
      <c r="GJE147" s="17"/>
      <c r="GJF147" s="17"/>
      <c r="GJG147" s="17"/>
      <c r="GJH147" s="17"/>
      <c r="GJI147" s="17"/>
      <c r="GJJ147" s="17"/>
      <c r="GJK147" s="17"/>
      <c r="GJL147" s="17"/>
      <c r="GJM147" s="17"/>
      <c r="GJN147" s="17"/>
      <c r="GJO147" s="17"/>
      <c r="GJP147" s="17"/>
      <c r="GJQ147" s="17"/>
      <c r="GJR147" s="17"/>
      <c r="GJS147" s="17"/>
      <c r="GJT147" s="17"/>
      <c r="GJU147" s="17"/>
      <c r="GJV147" s="17"/>
      <c r="GJW147" s="17"/>
      <c r="GJX147" s="17"/>
      <c r="GJY147" s="17"/>
      <c r="GJZ147" s="17"/>
      <c r="GKA147" s="17"/>
      <c r="GKB147" s="17"/>
      <c r="GKC147" s="17"/>
      <c r="GKD147" s="17"/>
      <c r="GKE147" s="17"/>
      <c r="GKF147" s="17"/>
      <c r="GKG147" s="17"/>
      <c r="GKH147" s="17"/>
      <c r="GKI147" s="17"/>
      <c r="GKJ147" s="17"/>
      <c r="GKK147" s="17"/>
      <c r="GKL147" s="17"/>
      <c r="GKM147" s="17"/>
      <c r="GKN147" s="17"/>
      <c r="GKO147" s="17"/>
      <c r="GKP147" s="17"/>
      <c r="GKQ147" s="17"/>
      <c r="GKR147" s="17"/>
      <c r="GKS147" s="17"/>
      <c r="GKT147" s="17"/>
      <c r="GKU147" s="17"/>
      <c r="GKV147" s="17"/>
      <c r="GKW147" s="17"/>
      <c r="GKX147" s="17"/>
      <c r="GKY147" s="17"/>
      <c r="GKZ147" s="17"/>
      <c r="GLA147" s="17"/>
      <c r="GLB147" s="17"/>
      <c r="GLC147" s="17"/>
      <c r="GLD147" s="17"/>
      <c r="GLE147" s="17"/>
      <c r="GLF147" s="17"/>
      <c r="GLG147" s="17"/>
      <c r="GLH147" s="17"/>
      <c r="GLI147" s="17"/>
      <c r="GLJ147" s="17"/>
      <c r="GLK147" s="17"/>
      <c r="GLL147" s="17"/>
      <c r="GLM147" s="17"/>
      <c r="GLN147" s="17"/>
      <c r="GLO147" s="17"/>
      <c r="GLP147" s="17"/>
      <c r="GLQ147" s="17"/>
      <c r="GLR147" s="17"/>
      <c r="GLS147" s="17"/>
      <c r="GLT147" s="17"/>
      <c r="GLU147" s="17"/>
      <c r="GLV147" s="17"/>
      <c r="GLW147" s="17"/>
      <c r="GLX147" s="17"/>
      <c r="GLY147" s="17"/>
      <c r="GLZ147" s="17"/>
      <c r="GMA147" s="17"/>
      <c r="GMB147" s="17"/>
      <c r="GMC147" s="17"/>
      <c r="GMD147" s="17"/>
      <c r="GME147" s="17"/>
      <c r="GMF147" s="17"/>
      <c r="GMG147" s="17"/>
      <c r="GMH147" s="17"/>
      <c r="GMI147" s="17"/>
      <c r="GMJ147" s="17"/>
      <c r="GMK147" s="17"/>
      <c r="GML147" s="17"/>
      <c r="GMM147" s="17"/>
      <c r="GMN147" s="17"/>
      <c r="GMO147" s="17"/>
      <c r="GMP147" s="17"/>
      <c r="GMQ147" s="17"/>
      <c r="GMR147" s="17"/>
      <c r="GMS147" s="17"/>
      <c r="GMT147" s="17"/>
      <c r="GMU147" s="17"/>
      <c r="GMV147" s="17"/>
      <c r="GMW147" s="17"/>
      <c r="GMX147" s="17"/>
      <c r="GMY147" s="17"/>
      <c r="GMZ147" s="17"/>
      <c r="GNA147" s="17"/>
      <c r="GNB147" s="17"/>
      <c r="GNC147" s="17"/>
      <c r="GND147" s="17"/>
      <c r="GNE147" s="17"/>
      <c r="GNF147" s="17"/>
      <c r="GNG147" s="17"/>
      <c r="GNH147" s="17"/>
      <c r="GNI147" s="17"/>
      <c r="GNJ147" s="17"/>
      <c r="GNK147" s="17"/>
      <c r="GNL147" s="17"/>
      <c r="GNM147" s="17"/>
      <c r="GNN147" s="17"/>
      <c r="GNO147" s="17"/>
      <c r="GNP147" s="17"/>
      <c r="GNQ147" s="17"/>
      <c r="GNR147" s="17"/>
      <c r="GNS147" s="17"/>
      <c r="GNT147" s="17"/>
      <c r="GNU147" s="17"/>
      <c r="GNV147" s="17"/>
      <c r="GNW147" s="17"/>
      <c r="GNX147" s="17"/>
      <c r="GNY147" s="17"/>
      <c r="GNZ147" s="17"/>
      <c r="GOA147" s="17"/>
      <c r="GOB147" s="17"/>
      <c r="GOC147" s="17"/>
      <c r="GOD147" s="17"/>
      <c r="GOE147" s="17"/>
      <c r="GOF147" s="17"/>
      <c r="GOG147" s="17"/>
      <c r="GOH147" s="17"/>
      <c r="GOI147" s="17"/>
      <c r="GOJ147" s="17"/>
      <c r="GOK147" s="17"/>
      <c r="GOL147" s="17"/>
      <c r="GOM147" s="17"/>
      <c r="GON147" s="17"/>
      <c r="GOO147" s="17"/>
      <c r="GOP147" s="17"/>
      <c r="GOQ147" s="17"/>
      <c r="GOR147" s="17"/>
      <c r="GOS147" s="17"/>
      <c r="GOT147" s="17"/>
      <c r="GOU147" s="17"/>
      <c r="GOV147" s="17"/>
      <c r="GOW147" s="17"/>
      <c r="GOX147" s="17"/>
      <c r="GOY147" s="17"/>
      <c r="GOZ147" s="17"/>
      <c r="GPA147" s="17"/>
      <c r="GPB147" s="17"/>
      <c r="GPC147" s="17"/>
      <c r="GPD147" s="17"/>
      <c r="GPE147" s="17"/>
      <c r="GPF147" s="17"/>
      <c r="GPG147" s="17"/>
      <c r="GPH147" s="17"/>
      <c r="GPI147" s="17"/>
      <c r="GPJ147" s="17"/>
      <c r="GPK147" s="17"/>
      <c r="GPL147" s="17"/>
      <c r="GPM147" s="17"/>
      <c r="GPN147" s="17"/>
      <c r="GPO147" s="17"/>
      <c r="GPP147" s="17"/>
      <c r="GPQ147" s="17"/>
      <c r="GPR147" s="17"/>
      <c r="GPS147" s="17"/>
      <c r="GPT147" s="17"/>
      <c r="GPU147" s="17"/>
      <c r="GPV147" s="17"/>
      <c r="GPW147" s="17"/>
      <c r="GPX147" s="17"/>
      <c r="GPY147" s="17"/>
      <c r="GPZ147" s="17"/>
      <c r="GQA147" s="17"/>
      <c r="GQB147" s="17"/>
      <c r="GQC147" s="17"/>
      <c r="GQD147" s="17"/>
      <c r="GQE147" s="17"/>
      <c r="GQF147" s="17"/>
      <c r="GQG147" s="17"/>
      <c r="GQH147" s="17"/>
      <c r="GQI147" s="17"/>
      <c r="GQJ147" s="17"/>
      <c r="GQK147" s="17"/>
      <c r="GQL147" s="17"/>
      <c r="GQM147" s="17"/>
      <c r="GQN147" s="17"/>
      <c r="GQO147" s="17"/>
      <c r="GQP147" s="17"/>
      <c r="GQQ147" s="17"/>
      <c r="GQR147" s="17"/>
      <c r="GQS147" s="17"/>
      <c r="GQT147" s="17"/>
      <c r="GQU147" s="17"/>
      <c r="GQV147" s="17"/>
      <c r="GQW147" s="17"/>
      <c r="GQX147" s="17"/>
      <c r="GQY147" s="17"/>
      <c r="GQZ147" s="17"/>
      <c r="GRA147" s="17"/>
      <c r="GRB147" s="17"/>
      <c r="GRC147" s="17"/>
      <c r="GRD147" s="17"/>
      <c r="GRE147" s="17"/>
      <c r="GRF147" s="17"/>
      <c r="GRG147" s="17"/>
      <c r="GRH147" s="17"/>
      <c r="GRI147" s="17"/>
      <c r="GRJ147" s="17"/>
      <c r="GRK147" s="17"/>
      <c r="GRL147" s="17"/>
      <c r="GRM147" s="17"/>
      <c r="GRN147" s="17"/>
      <c r="GRO147" s="17"/>
      <c r="GRP147" s="17"/>
      <c r="GRQ147" s="17"/>
      <c r="GRR147" s="17"/>
      <c r="GRS147" s="17"/>
      <c r="GRT147" s="17"/>
      <c r="GRU147" s="17"/>
      <c r="GRV147" s="17"/>
      <c r="GRW147" s="17"/>
      <c r="GRX147" s="17"/>
      <c r="GRY147" s="17"/>
      <c r="GRZ147" s="17"/>
      <c r="GSA147" s="17"/>
      <c r="GSB147" s="17"/>
      <c r="GSC147" s="17"/>
      <c r="GSD147" s="17"/>
      <c r="GSE147" s="17"/>
      <c r="GSF147" s="17"/>
      <c r="GSG147" s="17"/>
      <c r="GSH147" s="17"/>
      <c r="GSI147" s="17"/>
      <c r="GSJ147" s="17"/>
      <c r="GSK147" s="17"/>
      <c r="GSL147" s="17"/>
      <c r="GSM147" s="17"/>
      <c r="GSN147" s="17"/>
      <c r="GSO147" s="17"/>
      <c r="GSP147" s="17"/>
      <c r="GSQ147" s="17"/>
      <c r="GSR147" s="17"/>
      <c r="GSS147" s="17"/>
      <c r="GST147" s="17"/>
      <c r="GSU147" s="17"/>
      <c r="GSV147" s="17"/>
      <c r="GSW147" s="17"/>
      <c r="GSX147" s="17"/>
      <c r="GSY147" s="17"/>
      <c r="GSZ147" s="17"/>
      <c r="GTA147" s="17"/>
      <c r="GTB147" s="17"/>
      <c r="GTC147" s="17"/>
      <c r="GTD147" s="17"/>
      <c r="GTE147" s="17"/>
      <c r="GTF147" s="17"/>
      <c r="GTG147" s="17"/>
      <c r="GTH147" s="17"/>
      <c r="GTI147" s="17"/>
      <c r="GTJ147" s="17"/>
      <c r="GTK147" s="17"/>
      <c r="GTL147" s="17"/>
      <c r="GTM147" s="17"/>
      <c r="GTN147" s="17"/>
      <c r="GTO147" s="17"/>
      <c r="GTP147" s="17"/>
      <c r="GTQ147" s="17"/>
      <c r="GTR147" s="17"/>
      <c r="GTS147" s="17"/>
      <c r="GTT147" s="17"/>
      <c r="GTU147" s="17"/>
      <c r="GTV147" s="17"/>
      <c r="GTW147" s="17"/>
      <c r="GTX147" s="17"/>
      <c r="GTY147" s="17"/>
      <c r="GTZ147" s="17"/>
      <c r="GUA147" s="17"/>
      <c r="GUB147" s="17"/>
      <c r="GUC147" s="17"/>
      <c r="GUD147" s="17"/>
      <c r="GUE147" s="17"/>
      <c r="GUF147" s="17"/>
      <c r="GUG147" s="17"/>
      <c r="GUH147" s="17"/>
      <c r="GUI147" s="17"/>
      <c r="GUJ147" s="17"/>
      <c r="GUK147" s="17"/>
      <c r="GUL147" s="17"/>
      <c r="GUM147" s="17"/>
      <c r="GUN147" s="17"/>
      <c r="GUO147" s="17"/>
      <c r="GUP147" s="17"/>
      <c r="GUQ147" s="17"/>
      <c r="GUR147" s="17"/>
      <c r="GUS147" s="17"/>
      <c r="GUT147" s="17"/>
      <c r="GUU147" s="17"/>
      <c r="GUV147" s="17"/>
      <c r="GUW147" s="17"/>
      <c r="GUX147" s="17"/>
      <c r="GUY147" s="17"/>
      <c r="GUZ147" s="17"/>
      <c r="GVA147" s="17"/>
      <c r="GVB147" s="17"/>
      <c r="GVC147" s="17"/>
      <c r="GVD147" s="17"/>
      <c r="GVE147" s="17"/>
      <c r="GVF147" s="17"/>
      <c r="GVG147" s="17"/>
      <c r="GVH147" s="17"/>
      <c r="GVI147" s="17"/>
      <c r="GVJ147" s="17"/>
      <c r="GVK147" s="17"/>
      <c r="GVL147" s="17"/>
      <c r="GVM147" s="17"/>
      <c r="GVN147" s="17"/>
      <c r="GVO147" s="17"/>
      <c r="GVP147" s="17"/>
      <c r="GVQ147" s="17"/>
      <c r="GVR147" s="17"/>
      <c r="GVS147" s="17"/>
      <c r="GVT147" s="17"/>
      <c r="GVU147" s="17"/>
      <c r="GVV147" s="17"/>
      <c r="GVW147" s="17"/>
      <c r="GVX147" s="17"/>
      <c r="GVY147" s="17"/>
      <c r="GVZ147" s="17"/>
      <c r="GWA147" s="17"/>
      <c r="GWB147" s="17"/>
      <c r="GWC147" s="17"/>
      <c r="GWD147" s="17"/>
      <c r="GWE147" s="17"/>
      <c r="GWF147" s="17"/>
      <c r="GWG147" s="17"/>
      <c r="GWH147" s="17"/>
      <c r="GWI147" s="17"/>
      <c r="GWJ147" s="17"/>
      <c r="GWK147" s="17"/>
      <c r="GWL147" s="17"/>
      <c r="GWM147" s="17"/>
      <c r="GWN147" s="17"/>
      <c r="GWO147" s="17"/>
      <c r="GWP147" s="17"/>
      <c r="GWQ147" s="17"/>
      <c r="GWR147" s="17"/>
      <c r="GWS147" s="17"/>
      <c r="GWT147" s="17"/>
      <c r="GWU147" s="17"/>
      <c r="GWV147" s="17"/>
      <c r="GWW147" s="17"/>
      <c r="GWX147" s="17"/>
      <c r="GWY147" s="17"/>
      <c r="GWZ147" s="17"/>
      <c r="GXA147" s="17"/>
      <c r="GXB147" s="17"/>
      <c r="GXC147" s="17"/>
      <c r="GXD147" s="17"/>
      <c r="GXE147" s="17"/>
      <c r="GXF147" s="17"/>
      <c r="GXG147" s="17"/>
      <c r="GXH147" s="17"/>
      <c r="GXI147" s="17"/>
      <c r="GXJ147" s="17"/>
      <c r="GXK147" s="17"/>
      <c r="GXL147" s="17"/>
      <c r="GXM147" s="17"/>
      <c r="GXN147" s="17"/>
      <c r="GXO147" s="17"/>
      <c r="GXP147" s="17"/>
      <c r="GXQ147" s="17"/>
      <c r="GXR147" s="17"/>
      <c r="GXS147" s="17"/>
      <c r="GXT147" s="17"/>
      <c r="GXU147" s="17"/>
      <c r="GXV147" s="17"/>
      <c r="GXW147" s="17"/>
      <c r="GXX147" s="17"/>
      <c r="GXY147" s="17"/>
      <c r="GXZ147" s="17"/>
      <c r="GYA147" s="17"/>
      <c r="GYB147" s="17"/>
      <c r="GYC147" s="17"/>
      <c r="GYD147" s="17"/>
      <c r="GYE147" s="17"/>
      <c r="GYF147" s="17"/>
      <c r="GYG147" s="17"/>
      <c r="GYH147" s="17"/>
      <c r="GYI147" s="17"/>
      <c r="GYJ147" s="17"/>
      <c r="GYK147" s="17"/>
      <c r="GYL147" s="17"/>
      <c r="GYM147" s="17"/>
      <c r="GYN147" s="17"/>
      <c r="GYO147" s="17"/>
      <c r="GYP147" s="17"/>
      <c r="GYQ147" s="17"/>
      <c r="GYR147" s="17"/>
      <c r="GYS147" s="17"/>
      <c r="GYT147" s="17"/>
      <c r="GYU147" s="17"/>
      <c r="GYV147" s="17"/>
      <c r="GYW147" s="17"/>
      <c r="GYX147" s="17"/>
      <c r="GYY147" s="17"/>
      <c r="GYZ147" s="17"/>
      <c r="GZA147" s="17"/>
      <c r="GZB147" s="17"/>
      <c r="GZC147" s="17"/>
      <c r="GZD147" s="17"/>
      <c r="GZE147" s="17"/>
      <c r="GZF147" s="17"/>
      <c r="GZG147" s="17"/>
      <c r="GZH147" s="17"/>
      <c r="GZI147" s="17"/>
      <c r="GZJ147" s="17"/>
      <c r="GZK147" s="17"/>
      <c r="GZL147" s="17"/>
      <c r="GZM147" s="17"/>
      <c r="GZN147" s="17"/>
      <c r="GZO147" s="17"/>
      <c r="GZP147" s="17"/>
      <c r="GZQ147" s="17"/>
      <c r="GZR147" s="17"/>
      <c r="GZS147" s="17"/>
      <c r="GZT147" s="17"/>
      <c r="GZU147" s="17"/>
      <c r="GZV147" s="17"/>
      <c r="GZW147" s="17"/>
      <c r="GZX147" s="17"/>
      <c r="GZY147" s="17"/>
      <c r="GZZ147" s="17"/>
      <c r="HAA147" s="17"/>
      <c r="HAB147" s="17"/>
      <c r="HAC147" s="17"/>
      <c r="HAD147" s="17"/>
      <c r="HAE147" s="17"/>
      <c r="HAF147" s="17"/>
      <c r="HAG147" s="17"/>
      <c r="HAH147" s="17"/>
      <c r="HAI147" s="17"/>
      <c r="HAJ147" s="17"/>
      <c r="HAK147" s="17"/>
      <c r="HAL147" s="17"/>
      <c r="HAM147" s="17"/>
      <c r="HAN147" s="17"/>
      <c r="HAO147" s="17"/>
      <c r="HAP147" s="17"/>
      <c r="HAQ147" s="17"/>
      <c r="HAR147" s="17"/>
      <c r="HAS147" s="17"/>
      <c r="HAT147" s="17"/>
      <c r="HAU147" s="17"/>
      <c r="HAV147" s="17"/>
      <c r="HAW147" s="17"/>
      <c r="HAX147" s="17"/>
      <c r="HAY147" s="17"/>
      <c r="HAZ147" s="17"/>
      <c r="HBA147" s="17"/>
      <c r="HBB147" s="17"/>
      <c r="HBC147" s="17"/>
      <c r="HBD147" s="17"/>
      <c r="HBE147" s="17"/>
      <c r="HBF147" s="17"/>
      <c r="HBG147" s="17"/>
      <c r="HBH147" s="17"/>
      <c r="HBI147" s="17"/>
      <c r="HBJ147" s="17"/>
      <c r="HBK147" s="17"/>
      <c r="HBL147" s="17"/>
      <c r="HBM147" s="17"/>
      <c r="HBN147" s="17"/>
      <c r="HBO147" s="17"/>
      <c r="HBP147" s="17"/>
      <c r="HBQ147" s="17"/>
      <c r="HBR147" s="17"/>
      <c r="HBS147" s="17"/>
      <c r="HBT147" s="17"/>
      <c r="HBU147" s="17"/>
      <c r="HBV147" s="17"/>
      <c r="HBW147" s="17"/>
      <c r="HBX147" s="17"/>
      <c r="HBY147" s="17"/>
      <c r="HBZ147" s="17"/>
      <c r="HCA147" s="17"/>
      <c r="HCB147" s="17"/>
      <c r="HCC147" s="17"/>
      <c r="HCD147" s="17"/>
      <c r="HCE147" s="17"/>
      <c r="HCF147" s="17"/>
      <c r="HCG147" s="17"/>
      <c r="HCH147" s="17"/>
      <c r="HCI147" s="17"/>
      <c r="HCJ147" s="17"/>
      <c r="HCK147" s="17"/>
      <c r="HCL147" s="17"/>
      <c r="HCM147" s="17"/>
      <c r="HCN147" s="17"/>
      <c r="HCO147" s="17"/>
      <c r="HCP147" s="17"/>
      <c r="HCQ147" s="17"/>
      <c r="HCR147" s="17"/>
      <c r="HCS147" s="17"/>
      <c r="HCT147" s="17"/>
      <c r="HCU147" s="17"/>
      <c r="HCV147" s="17"/>
      <c r="HCW147" s="17"/>
      <c r="HCX147" s="17"/>
      <c r="HCY147" s="17"/>
      <c r="HCZ147" s="17"/>
      <c r="HDA147" s="17"/>
      <c r="HDB147" s="17"/>
      <c r="HDC147" s="17"/>
      <c r="HDD147" s="17"/>
      <c r="HDE147" s="17"/>
      <c r="HDF147" s="17"/>
      <c r="HDG147" s="17"/>
      <c r="HDH147" s="17"/>
      <c r="HDI147" s="17"/>
      <c r="HDJ147" s="17"/>
      <c r="HDK147" s="17"/>
      <c r="HDL147" s="17"/>
      <c r="HDM147" s="17"/>
      <c r="HDN147" s="17"/>
      <c r="HDO147" s="17"/>
      <c r="HDP147" s="17"/>
      <c r="HDQ147" s="17"/>
      <c r="HDR147" s="17"/>
      <c r="HDS147" s="17"/>
      <c r="HDT147" s="17"/>
      <c r="HDU147" s="17"/>
      <c r="HDV147" s="17"/>
      <c r="HDW147" s="17"/>
      <c r="HDX147" s="17"/>
      <c r="HDY147" s="17"/>
      <c r="HDZ147" s="17"/>
      <c r="HEA147" s="17"/>
      <c r="HEB147" s="17"/>
      <c r="HEC147" s="17"/>
      <c r="HED147" s="17"/>
      <c r="HEE147" s="17"/>
      <c r="HEF147" s="17"/>
      <c r="HEG147" s="17"/>
      <c r="HEH147" s="17"/>
      <c r="HEI147" s="17"/>
      <c r="HEJ147" s="17"/>
      <c r="HEK147" s="17"/>
      <c r="HEL147" s="17"/>
      <c r="HEM147" s="17"/>
      <c r="HEN147" s="17"/>
      <c r="HEO147" s="17"/>
      <c r="HEP147" s="17"/>
      <c r="HEQ147" s="17"/>
      <c r="HER147" s="17"/>
      <c r="HES147" s="17"/>
      <c r="HET147" s="17"/>
      <c r="HEU147" s="17"/>
      <c r="HEV147" s="17"/>
      <c r="HEW147" s="17"/>
      <c r="HEX147" s="17"/>
      <c r="HEY147" s="17"/>
      <c r="HEZ147" s="17"/>
      <c r="HFA147" s="17"/>
      <c r="HFB147" s="17"/>
      <c r="HFC147" s="17"/>
      <c r="HFD147" s="17"/>
      <c r="HFE147" s="17"/>
      <c r="HFF147" s="17"/>
      <c r="HFG147" s="17"/>
      <c r="HFH147" s="17"/>
      <c r="HFI147" s="17"/>
      <c r="HFJ147" s="17"/>
      <c r="HFK147" s="17"/>
      <c r="HFL147" s="17"/>
      <c r="HFM147" s="17"/>
      <c r="HFN147" s="17"/>
      <c r="HFO147" s="17"/>
      <c r="HFP147" s="17"/>
      <c r="HFQ147" s="17"/>
      <c r="HFR147" s="17"/>
      <c r="HFS147" s="17"/>
      <c r="HFT147" s="17"/>
      <c r="HFU147" s="17"/>
      <c r="HFV147" s="17"/>
      <c r="HFW147" s="17"/>
      <c r="HFX147" s="17"/>
      <c r="HFY147" s="17"/>
      <c r="HFZ147" s="17"/>
      <c r="HGA147" s="17"/>
      <c r="HGB147" s="17"/>
      <c r="HGC147" s="17"/>
      <c r="HGD147" s="17"/>
      <c r="HGE147" s="17"/>
      <c r="HGF147" s="17"/>
      <c r="HGG147" s="17"/>
      <c r="HGH147" s="17"/>
      <c r="HGI147" s="17"/>
      <c r="HGJ147" s="17"/>
      <c r="HGK147" s="17"/>
      <c r="HGL147" s="17"/>
      <c r="HGM147" s="17"/>
      <c r="HGN147" s="17"/>
      <c r="HGO147" s="17"/>
      <c r="HGP147" s="17"/>
      <c r="HGQ147" s="17"/>
      <c r="HGR147" s="17"/>
      <c r="HGS147" s="17"/>
      <c r="HGT147" s="17"/>
      <c r="HGU147" s="17"/>
      <c r="HGV147" s="17"/>
      <c r="HGW147" s="17"/>
      <c r="HGX147" s="17"/>
      <c r="HGY147" s="17"/>
      <c r="HGZ147" s="17"/>
      <c r="HHA147" s="17"/>
      <c r="HHB147" s="17"/>
      <c r="HHC147" s="17"/>
      <c r="HHD147" s="17"/>
      <c r="HHE147" s="17"/>
      <c r="HHF147" s="17"/>
      <c r="HHG147" s="17"/>
      <c r="HHH147" s="17"/>
      <c r="HHI147" s="17"/>
      <c r="HHJ147" s="17"/>
      <c r="HHK147" s="17"/>
      <c r="HHL147" s="17"/>
      <c r="HHM147" s="17"/>
      <c r="HHN147" s="17"/>
      <c r="HHO147" s="17"/>
      <c r="HHP147" s="17"/>
      <c r="HHQ147" s="17"/>
      <c r="HHR147" s="17"/>
      <c r="HHS147" s="17"/>
      <c r="HHT147" s="17"/>
      <c r="HHU147" s="17"/>
      <c r="HHV147" s="17"/>
      <c r="HHW147" s="17"/>
      <c r="HHX147" s="17"/>
      <c r="HHY147" s="17"/>
      <c r="HHZ147" s="17"/>
      <c r="HIA147" s="17"/>
      <c r="HIB147" s="17"/>
      <c r="HIC147" s="17"/>
      <c r="HID147" s="17"/>
      <c r="HIE147" s="17"/>
      <c r="HIF147" s="17"/>
      <c r="HIG147" s="17"/>
      <c r="HIH147" s="17"/>
      <c r="HII147" s="17"/>
      <c r="HIJ147" s="17"/>
      <c r="HIK147" s="17"/>
      <c r="HIL147" s="17"/>
      <c r="HIM147" s="17"/>
      <c r="HIN147" s="17"/>
      <c r="HIO147" s="17"/>
      <c r="HIP147" s="17"/>
      <c r="HIQ147" s="17"/>
      <c r="HIR147" s="17"/>
      <c r="HIS147" s="17"/>
      <c r="HIT147" s="17"/>
      <c r="HIU147" s="17"/>
      <c r="HIV147" s="17"/>
      <c r="HIW147" s="17"/>
      <c r="HIX147" s="17"/>
      <c r="HIY147" s="17"/>
      <c r="HIZ147" s="17"/>
      <c r="HJA147" s="17"/>
      <c r="HJB147" s="17"/>
      <c r="HJC147" s="17"/>
      <c r="HJD147" s="17"/>
      <c r="HJE147" s="17"/>
      <c r="HJF147" s="17"/>
      <c r="HJG147" s="17"/>
      <c r="HJH147" s="17"/>
      <c r="HJI147" s="17"/>
      <c r="HJJ147" s="17"/>
      <c r="HJK147" s="17"/>
      <c r="HJL147" s="17"/>
      <c r="HJM147" s="17"/>
      <c r="HJN147" s="17"/>
      <c r="HJO147" s="17"/>
      <c r="HJP147" s="17"/>
      <c r="HJQ147" s="17"/>
      <c r="HJR147" s="17"/>
      <c r="HJS147" s="17"/>
      <c r="HJT147" s="17"/>
      <c r="HJU147" s="17"/>
      <c r="HJV147" s="17"/>
      <c r="HJW147" s="17"/>
      <c r="HJX147" s="17"/>
      <c r="HJY147" s="17"/>
      <c r="HJZ147" s="17"/>
      <c r="HKA147" s="17"/>
      <c r="HKB147" s="17"/>
      <c r="HKC147" s="17"/>
      <c r="HKD147" s="17"/>
      <c r="HKE147" s="17"/>
      <c r="HKF147" s="17"/>
      <c r="HKG147" s="17"/>
      <c r="HKH147" s="17"/>
      <c r="HKI147" s="17"/>
      <c r="HKJ147" s="17"/>
      <c r="HKK147" s="17"/>
      <c r="HKL147" s="17"/>
      <c r="HKM147" s="17"/>
      <c r="HKN147" s="17"/>
      <c r="HKO147" s="17"/>
      <c r="HKP147" s="17"/>
      <c r="HKQ147" s="17"/>
      <c r="HKR147" s="17"/>
      <c r="HKS147" s="17"/>
      <c r="HKT147" s="17"/>
      <c r="HKU147" s="17"/>
      <c r="HKV147" s="17"/>
      <c r="HKW147" s="17"/>
      <c r="HKX147" s="17"/>
      <c r="HKY147" s="17"/>
      <c r="HKZ147" s="17"/>
      <c r="HLA147" s="17"/>
      <c r="HLB147" s="17"/>
      <c r="HLC147" s="17"/>
      <c r="HLD147" s="17"/>
      <c r="HLE147" s="17"/>
      <c r="HLF147" s="17"/>
      <c r="HLG147" s="17"/>
      <c r="HLH147" s="17"/>
      <c r="HLI147" s="17"/>
      <c r="HLJ147" s="17"/>
      <c r="HLK147" s="17"/>
      <c r="HLL147" s="17"/>
      <c r="HLM147" s="17"/>
      <c r="HLN147" s="17"/>
      <c r="HLO147" s="17"/>
      <c r="HLP147" s="17"/>
      <c r="HLQ147" s="17"/>
      <c r="HLR147" s="17"/>
      <c r="HLS147" s="17"/>
      <c r="HLT147" s="17"/>
      <c r="HLU147" s="17"/>
      <c r="HLV147" s="17"/>
      <c r="HLW147" s="17"/>
      <c r="HLX147" s="17"/>
      <c r="HLY147" s="17"/>
      <c r="HLZ147" s="17"/>
      <c r="HMA147" s="17"/>
      <c r="HMB147" s="17"/>
      <c r="HMC147" s="17"/>
      <c r="HMD147" s="17"/>
      <c r="HME147" s="17"/>
      <c r="HMF147" s="17"/>
      <c r="HMG147" s="17"/>
      <c r="HMH147" s="17"/>
      <c r="HMI147" s="17"/>
      <c r="HMJ147" s="17"/>
      <c r="HMK147" s="17"/>
      <c r="HML147" s="17"/>
      <c r="HMM147" s="17"/>
      <c r="HMN147" s="17"/>
      <c r="HMO147" s="17"/>
      <c r="HMP147" s="17"/>
      <c r="HMQ147" s="17"/>
      <c r="HMR147" s="17"/>
      <c r="HMS147" s="17"/>
      <c r="HMT147" s="17"/>
      <c r="HMU147" s="17"/>
      <c r="HMV147" s="17"/>
      <c r="HMW147" s="17"/>
      <c r="HMX147" s="17"/>
      <c r="HMY147" s="17"/>
      <c r="HMZ147" s="17"/>
      <c r="HNA147" s="17"/>
      <c r="HNB147" s="17"/>
      <c r="HNC147" s="17"/>
      <c r="HND147" s="17"/>
      <c r="HNE147" s="17"/>
      <c r="HNF147" s="17"/>
      <c r="HNG147" s="17"/>
      <c r="HNH147" s="17"/>
      <c r="HNI147" s="17"/>
      <c r="HNJ147" s="17"/>
      <c r="HNK147" s="17"/>
      <c r="HNL147" s="17"/>
      <c r="HNM147" s="17"/>
      <c r="HNN147" s="17"/>
      <c r="HNO147" s="17"/>
      <c r="HNP147" s="17"/>
      <c r="HNQ147" s="17"/>
      <c r="HNR147" s="17"/>
      <c r="HNS147" s="17"/>
      <c r="HNT147" s="17"/>
      <c r="HNU147" s="17"/>
      <c r="HNV147" s="17"/>
      <c r="HNW147" s="17"/>
      <c r="HNX147" s="17"/>
      <c r="HNY147" s="17"/>
      <c r="HNZ147" s="17"/>
      <c r="HOA147" s="17"/>
      <c r="HOB147" s="17"/>
      <c r="HOC147" s="17"/>
      <c r="HOD147" s="17"/>
      <c r="HOE147" s="17"/>
      <c r="HOF147" s="17"/>
      <c r="HOG147" s="17"/>
      <c r="HOH147" s="17"/>
      <c r="HOI147" s="17"/>
      <c r="HOJ147" s="17"/>
      <c r="HOK147" s="17"/>
      <c r="HOL147" s="17"/>
      <c r="HOM147" s="17"/>
      <c r="HON147" s="17"/>
      <c r="HOO147" s="17"/>
      <c r="HOP147" s="17"/>
      <c r="HOQ147" s="17"/>
      <c r="HOR147" s="17"/>
      <c r="HOS147" s="17"/>
      <c r="HOT147" s="17"/>
      <c r="HOU147" s="17"/>
      <c r="HOV147" s="17"/>
      <c r="HOW147" s="17"/>
      <c r="HOX147" s="17"/>
      <c r="HOY147" s="17"/>
      <c r="HOZ147" s="17"/>
      <c r="HPA147" s="17"/>
      <c r="HPB147" s="17"/>
      <c r="HPC147" s="17"/>
      <c r="HPD147" s="17"/>
      <c r="HPE147" s="17"/>
      <c r="HPF147" s="17"/>
      <c r="HPG147" s="17"/>
      <c r="HPH147" s="17"/>
      <c r="HPI147" s="17"/>
      <c r="HPJ147" s="17"/>
      <c r="HPK147" s="17"/>
      <c r="HPL147" s="17"/>
      <c r="HPM147" s="17"/>
      <c r="HPN147" s="17"/>
      <c r="HPO147" s="17"/>
      <c r="HPP147" s="17"/>
      <c r="HPQ147" s="17"/>
      <c r="HPR147" s="17"/>
      <c r="HPS147" s="17"/>
      <c r="HPT147" s="17"/>
      <c r="HPU147" s="17"/>
      <c r="HPV147" s="17"/>
      <c r="HPW147" s="17"/>
      <c r="HPX147" s="17"/>
      <c r="HPY147" s="17"/>
      <c r="HPZ147" s="17"/>
      <c r="HQA147" s="17"/>
      <c r="HQB147" s="17"/>
      <c r="HQC147" s="17"/>
      <c r="HQD147" s="17"/>
      <c r="HQE147" s="17"/>
      <c r="HQF147" s="17"/>
      <c r="HQG147" s="17"/>
      <c r="HQH147" s="17"/>
      <c r="HQI147" s="17"/>
      <c r="HQJ147" s="17"/>
      <c r="HQK147" s="17"/>
      <c r="HQL147" s="17"/>
      <c r="HQM147" s="17"/>
      <c r="HQN147" s="17"/>
      <c r="HQO147" s="17"/>
      <c r="HQP147" s="17"/>
      <c r="HQQ147" s="17"/>
      <c r="HQR147" s="17"/>
      <c r="HQS147" s="17"/>
      <c r="HQT147" s="17"/>
      <c r="HQU147" s="17"/>
      <c r="HQV147" s="17"/>
      <c r="HQW147" s="17"/>
      <c r="HQX147" s="17"/>
      <c r="HQY147" s="17"/>
      <c r="HQZ147" s="17"/>
      <c r="HRA147" s="17"/>
      <c r="HRB147" s="17"/>
      <c r="HRC147" s="17"/>
      <c r="HRD147" s="17"/>
      <c r="HRE147" s="17"/>
      <c r="HRF147" s="17"/>
      <c r="HRG147" s="17"/>
      <c r="HRH147" s="17"/>
      <c r="HRI147" s="17"/>
      <c r="HRJ147" s="17"/>
      <c r="HRK147" s="17"/>
      <c r="HRL147" s="17"/>
      <c r="HRM147" s="17"/>
      <c r="HRN147" s="17"/>
      <c r="HRO147" s="17"/>
      <c r="HRP147" s="17"/>
      <c r="HRQ147" s="17"/>
      <c r="HRR147" s="17"/>
      <c r="HRS147" s="17"/>
      <c r="HRT147" s="17"/>
      <c r="HRU147" s="17"/>
      <c r="HRV147" s="17"/>
      <c r="HRW147" s="17"/>
      <c r="HRX147" s="17"/>
      <c r="HRY147" s="17"/>
      <c r="HRZ147" s="17"/>
      <c r="HSA147" s="17"/>
      <c r="HSB147" s="17"/>
      <c r="HSC147" s="17"/>
      <c r="HSD147" s="17"/>
      <c r="HSE147" s="17"/>
      <c r="HSF147" s="17"/>
      <c r="HSG147" s="17"/>
      <c r="HSH147" s="17"/>
      <c r="HSI147" s="17"/>
      <c r="HSJ147" s="17"/>
      <c r="HSK147" s="17"/>
      <c r="HSL147" s="17"/>
      <c r="HSM147" s="17"/>
      <c r="HSN147" s="17"/>
      <c r="HSO147" s="17"/>
      <c r="HSP147" s="17"/>
      <c r="HSQ147" s="17"/>
      <c r="HSR147" s="17"/>
      <c r="HSS147" s="17"/>
      <c r="HST147" s="17"/>
      <c r="HSU147" s="17"/>
      <c r="HSV147" s="17"/>
      <c r="HSW147" s="17"/>
      <c r="HSX147" s="17"/>
      <c r="HSY147" s="17"/>
      <c r="HSZ147" s="17"/>
      <c r="HTA147" s="17"/>
      <c r="HTB147" s="17"/>
      <c r="HTC147" s="17"/>
      <c r="HTD147" s="17"/>
      <c r="HTE147" s="17"/>
      <c r="HTF147" s="17"/>
      <c r="HTG147" s="17"/>
      <c r="HTH147" s="17"/>
      <c r="HTI147" s="17"/>
      <c r="HTJ147" s="17"/>
      <c r="HTK147" s="17"/>
      <c r="HTL147" s="17"/>
      <c r="HTM147" s="17"/>
      <c r="HTN147" s="17"/>
      <c r="HTO147" s="17"/>
      <c r="HTP147" s="17"/>
      <c r="HTQ147" s="17"/>
      <c r="HTR147" s="17"/>
      <c r="HTS147" s="17"/>
      <c r="HTT147" s="17"/>
      <c r="HTU147" s="17"/>
      <c r="HTV147" s="17"/>
      <c r="HTW147" s="17"/>
      <c r="HTX147" s="17"/>
      <c r="HTY147" s="17"/>
      <c r="HTZ147" s="17"/>
      <c r="HUA147" s="17"/>
      <c r="HUB147" s="17"/>
      <c r="HUC147" s="17"/>
      <c r="HUD147" s="17"/>
      <c r="HUE147" s="17"/>
      <c r="HUF147" s="17"/>
      <c r="HUG147" s="17"/>
      <c r="HUH147" s="17"/>
      <c r="HUI147" s="17"/>
      <c r="HUJ147" s="17"/>
      <c r="HUK147" s="17"/>
      <c r="HUL147" s="17"/>
      <c r="HUM147" s="17"/>
      <c r="HUN147" s="17"/>
      <c r="HUO147" s="17"/>
      <c r="HUP147" s="17"/>
      <c r="HUQ147" s="17"/>
      <c r="HUR147" s="17"/>
      <c r="HUS147" s="17"/>
      <c r="HUT147" s="17"/>
      <c r="HUU147" s="17"/>
      <c r="HUV147" s="17"/>
      <c r="HUW147" s="17"/>
      <c r="HUX147" s="17"/>
      <c r="HUY147" s="17"/>
      <c r="HUZ147" s="17"/>
      <c r="HVA147" s="17"/>
      <c r="HVB147" s="17"/>
      <c r="HVC147" s="17"/>
      <c r="HVD147" s="17"/>
      <c r="HVE147" s="17"/>
      <c r="HVF147" s="17"/>
      <c r="HVG147" s="17"/>
      <c r="HVH147" s="17"/>
      <c r="HVI147" s="17"/>
      <c r="HVJ147" s="17"/>
      <c r="HVK147" s="17"/>
      <c r="HVL147" s="17"/>
      <c r="HVM147" s="17"/>
      <c r="HVN147" s="17"/>
      <c r="HVO147" s="17"/>
      <c r="HVP147" s="17"/>
      <c r="HVQ147" s="17"/>
      <c r="HVR147" s="17"/>
      <c r="HVS147" s="17"/>
      <c r="HVT147" s="17"/>
      <c r="HVU147" s="17"/>
      <c r="HVV147" s="17"/>
      <c r="HVW147" s="17"/>
      <c r="HVX147" s="17"/>
      <c r="HVY147" s="17"/>
      <c r="HVZ147" s="17"/>
      <c r="HWA147" s="17"/>
      <c r="HWB147" s="17"/>
      <c r="HWC147" s="17"/>
      <c r="HWD147" s="17"/>
      <c r="HWE147" s="17"/>
      <c r="HWF147" s="17"/>
      <c r="HWG147" s="17"/>
      <c r="HWH147" s="17"/>
      <c r="HWI147" s="17"/>
      <c r="HWJ147" s="17"/>
      <c r="HWK147" s="17"/>
      <c r="HWL147" s="17"/>
      <c r="HWM147" s="17"/>
      <c r="HWN147" s="17"/>
      <c r="HWO147" s="17"/>
      <c r="HWP147" s="17"/>
      <c r="HWQ147" s="17"/>
      <c r="HWR147" s="17"/>
      <c r="HWS147" s="17"/>
      <c r="HWT147" s="17"/>
      <c r="HWU147" s="17"/>
      <c r="HWV147" s="17"/>
      <c r="HWW147" s="17"/>
      <c r="HWX147" s="17"/>
      <c r="HWY147" s="17"/>
      <c r="HWZ147" s="17"/>
      <c r="HXA147" s="17"/>
      <c r="HXB147" s="17"/>
      <c r="HXC147" s="17"/>
      <c r="HXD147" s="17"/>
      <c r="HXE147" s="17"/>
      <c r="HXF147" s="17"/>
      <c r="HXG147" s="17"/>
      <c r="HXH147" s="17"/>
      <c r="HXI147" s="17"/>
      <c r="HXJ147" s="17"/>
      <c r="HXK147" s="17"/>
      <c r="HXL147" s="17"/>
      <c r="HXM147" s="17"/>
      <c r="HXN147" s="17"/>
      <c r="HXO147" s="17"/>
      <c r="HXP147" s="17"/>
      <c r="HXQ147" s="17"/>
      <c r="HXR147" s="17"/>
      <c r="HXS147" s="17"/>
      <c r="HXT147" s="17"/>
      <c r="HXU147" s="17"/>
      <c r="HXV147" s="17"/>
      <c r="HXW147" s="17"/>
      <c r="HXX147" s="17"/>
      <c r="HXY147" s="17"/>
      <c r="HXZ147" s="17"/>
      <c r="HYA147" s="17"/>
      <c r="HYB147" s="17"/>
      <c r="HYC147" s="17"/>
      <c r="HYD147" s="17"/>
      <c r="HYE147" s="17"/>
      <c r="HYF147" s="17"/>
      <c r="HYG147" s="17"/>
      <c r="HYH147" s="17"/>
      <c r="HYI147" s="17"/>
      <c r="HYJ147" s="17"/>
      <c r="HYK147" s="17"/>
      <c r="HYL147" s="17"/>
      <c r="HYM147" s="17"/>
      <c r="HYN147" s="17"/>
      <c r="HYO147" s="17"/>
      <c r="HYP147" s="17"/>
      <c r="HYQ147" s="17"/>
      <c r="HYR147" s="17"/>
      <c r="HYS147" s="17"/>
      <c r="HYT147" s="17"/>
      <c r="HYU147" s="17"/>
      <c r="HYV147" s="17"/>
      <c r="HYW147" s="17"/>
      <c r="HYX147" s="17"/>
      <c r="HYY147" s="17"/>
      <c r="HYZ147" s="17"/>
      <c r="HZA147" s="17"/>
      <c r="HZB147" s="17"/>
      <c r="HZC147" s="17"/>
      <c r="HZD147" s="17"/>
      <c r="HZE147" s="17"/>
      <c r="HZF147" s="17"/>
      <c r="HZG147" s="17"/>
      <c r="HZH147" s="17"/>
      <c r="HZI147" s="17"/>
      <c r="HZJ147" s="17"/>
      <c r="HZK147" s="17"/>
      <c r="HZL147" s="17"/>
      <c r="HZM147" s="17"/>
      <c r="HZN147" s="17"/>
      <c r="HZO147" s="17"/>
      <c r="HZP147" s="17"/>
      <c r="HZQ147" s="17"/>
      <c r="HZR147" s="17"/>
      <c r="HZS147" s="17"/>
      <c r="HZT147" s="17"/>
      <c r="HZU147" s="17"/>
      <c r="HZV147" s="17"/>
      <c r="HZW147" s="17"/>
      <c r="HZX147" s="17"/>
      <c r="HZY147" s="17"/>
      <c r="HZZ147" s="17"/>
      <c r="IAA147" s="17"/>
      <c r="IAB147" s="17"/>
      <c r="IAC147" s="17"/>
      <c r="IAD147" s="17"/>
      <c r="IAE147" s="17"/>
      <c r="IAF147" s="17"/>
      <c r="IAG147" s="17"/>
      <c r="IAH147" s="17"/>
      <c r="IAI147" s="17"/>
      <c r="IAJ147" s="17"/>
      <c r="IAK147" s="17"/>
      <c r="IAL147" s="17"/>
      <c r="IAM147" s="17"/>
      <c r="IAN147" s="17"/>
      <c r="IAO147" s="17"/>
      <c r="IAP147" s="17"/>
      <c r="IAQ147" s="17"/>
      <c r="IAR147" s="17"/>
      <c r="IAS147" s="17"/>
      <c r="IAT147" s="17"/>
      <c r="IAU147" s="17"/>
      <c r="IAV147" s="17"/>
      <c r="IAW147" s="17"/>
      <c r="IAX147" s="17"/>
      <c r="IAY147" s="17"/>
      <c r="IAZ147" s="17"/>
      <c r="IBA147" s="17"/>
      <c r="IBB147" s="17"/>
      <c r="IBC147" s="17"/>
      <c r="IBD147" s="17"/>
      <c r="IBE147" s="17"/>
      <c r="IBF147" s="17"/>
      <c r="IBG147" s="17"/>
      <c r="IBH147" s="17"/>
      <c r="IBI147" s="17"/>
      <c r="IBJ147" s="17"/>
      <c r="IBK147" s="17"/>
      <c r="IBL147" s="17"/>
      <c r="IBM147" s="17"/>
      <c r="IBN147" s="17"/>
      <c r="IBO147" s="17"/>
      <c r="IBP147" s="17"/>
      <c r="IBQ147" s="17"/>
      <c r="IBR147" s="17"/>
      <c r="IBS147" s="17"/>
      <c r="IBT147" s="17"/>
      <c r="IBU147" s="17"/>
      <c r="IBV147" s="17"/>
      <c r="IBW147" s="17"/>
      <c r="IBX147" s="17"/>
      <c r="IBY147" s="17"/>
      <c r="IBZ147" s="17"/>
      <c r="ICA147" s="17"/>
      <c r="ICB147" s="17"/>
      <c r="ICC147" s="17"/>
      <c r="ICD147" s="17"/>
      <c r="ICE147" s="17"/>
      <c r="ICF147" s="17"/>
      <c r="ICG147" s="17"/>
      <c r="ICH147" s="17"/>
      <c r="ICI147" s="17"/>
      <c r="ICJ147" s="17"/>
      <c r="ICK147" s="17"/>
      <c r="ICL147" s="17"/>
      <c r="ICM147" s="17"/>
      <c r="ICN147" s="17"/>
      <c r="ICO147" s="17"/>
      <c r="ICP147" s="17"/>
      <c r="ICQ147" s="17"/>
      <c r="ICR147" s="17"/>
      <c r="ICS147" s="17"/>
      <c r="ICT147" s="17"/>
      <c r="ICU147" s="17"/>
      <c r="ICV147" s="17"/>
      <c r="ICW147" s="17"/>
      <c r="ICX147" s="17"/>
      <c r="ICY147" s="17"/>
      <c r="ICZ147" s="17"/>
      <c r="IDA147" s="17"/>
      <c r="IDB147" s="17"/>
      <c r="IDC147" s="17"/>
      <c r="IDD147" s="17"/>
      <c r="IDE147" s="17"/>
      <c r="IDF147" s="17"/>
      <c r="IDG147" s="17"/>
      <c r="IDH147" s="17"/>
      <c r="IDI147" s="17"/>
      <c r="IDJ147" s="17"/>
      <c r="IDK147" s="17"/>
      <c r="IDL147" s="17"/>
      <c r="IDM147" s="17"/>
      <c r="IDN147" s="17"/>
      <c r="IDO147" s="17"/>
      <c r="IDP147" s="17"/>
      <c r="IDQ147" s="17"/>
      <c r="IDR147" s="17"/>
      <c r="IDS147" s="17"/>
      <c r="IDT147" s="17"/>
      <c r="IDU147" s="17"/>
      <c r="IDV147" s="17"/>
      <c r="IDW147" s="17"/>
      <c r="IDX147" s="17"/>
      <c r="IDY147" s="17"/>
      <c r="IDZ147" s="17"/>
      <c r="IEA147" s="17"/>
      <c r="IEB147" s="17"/>
      <c r="IEC147" s="17"/>
      <c r="IED147" s="17"/>
      <c r="IEE147" s="17"/>
      <c r="IEF147" s="17"/>
      <c r="IEG147" s="17"/>
      <c r="IEH147" s="17"/>
      <c r="IEI147" s="17"/>
      <c r="IEJ147" s="17"/>
      <c r="IEK147" s="17"/>
      <c r="IEL147" s="17"/>
      <c r="IEM147" s="17"/>
      <c r="IEN147" s="17"/>
      <c r="IEO147" s="17"/>
      <c r="IEP147" s="17"/>
      <c r="IEQ147" s="17"/>
      <c r="IER147" s="17"/>
      <c r="IES147" s="17"/>
      <c r="IET147" s="17"/>
      <c r="IEU147" s="17"/>
      <c r="IEV147" s="17"/>
      <c r="IEW147" s="17"/>
      <c r="IEX147" s="17"/>
      <c r="IEY147" s="17"/>
      <c r="IEZ147" s="17"/>
      <c r="IFA147" s="17"/>
      <c r="IFB147" s="17"/>
      <c r="IFC147" s="17"/>
      <c r="IFD147" s="17"/>
      <c r="IFE147" s="17"/>
      <c r="IFF147" s="17"/>
      <c r="IFG147" s="17"/>
      <c r="IFH147" s="17"/>
      <c r="IFI147" s="17"/>
      <c r="IFJ147" s="17"/>
      <c r="IFK147" s="17"/>
      <c r="IFL147" s="17"/>
      <c r="IFM147" s="17"/>
      <c r="IFN147" s="17"/>
      <c r="IFO147" s="17"/>
      <c r="IFP147" s="17"/>
      <c r="IFQ147" s="17"/>
      <c r="IFR147" s="17"/>
      <c r="IFS147" s="17"/>
      <c r="IFT147" s="17"/>
      <c r="IFU147" s="17"/>
      <c r="IFV147" s="17"/>
      <c r="IFW147" s="17"/>
      <c r="IFX147" s="17"/>
      <c r="IFY147" s="17"/>
      <c r="IFZ147" s="17"/>
      <c r="IGA147" s="17"/>
      <c r="IGB147" s="17"/>
      <c r="IGC147" s="17"/>
      <c r="IGD147" s="17"/>
      <c r="IGE147" s="17"/>
      <c r="IGF147" s="17"/>
      <c r="IGG147" s="17"/>
      <c r="IGH147" s="17"/>
      <c r="IGI147" s="17"/>
      <c r="IGJ147" s="17"/>
      <c r="IGK147" s="17"/>
      <c r="IGL147" s="17"/>
      <c r="IGM147" s="17"/>
      <c r="IGN147" s="17"/>
      <c r="IGO147" s="17"/>
      <c r="IGP147" s="17"/>
      <c r="IGQ147" s="17"/>
      <c r="IGR147" s="17"/>
      <c r="IGS147" s="17"/>
      <c r="IGT147" s="17"/>
      <c r="IGU147" s="17"/>
      <c r="IGV147" s="17"/>
      <c r="IGW147" s="17"/>
      <c r="IGX147" s="17"/>
      <c r="IGY147" s="17"/>
      <c r="IGZ147" s="17"/>
      <c r="IHA147" s="17"/>
      <c r="IHB147" s="17"/>
      <c r="IHC147" s="17"/>
      <c r="IHD147" s="17"/>
      <c r="IHE147" s="17"/>
      <c r="IHF147" s="17"/>
      <c r="IHG147" s="17"/>
      <c r="IHH147" s="17"/>
      <c r="IHI147" s="17"/>
      <c r="IHJ147" s="17"/>
      <c r="IHK147" s="17"/>
      <c r="IHL147" s="17"/>
      <c r="IHM147" s="17"/>
      <c r="IHN147" s="17"/>
      <c r="IHO147" s="17"/>
      <c r="IHP147" s="17"/>
      <c r="IHQ147" s="17"/>
      <c r="IHR147" s="17"/>
      <c r="IHS147" s="17"/>
      <c r="IHT147" s="17"/>
      <c r="IHU147" s="17"/>
      <c r="IHV147" s="17"/>
      <c r="IHW147" s="17"/>
      <c r="IHX147" s="17"/>
      <c r="IHY147" s="17"/>
      <c r="IHZ147" s="17"/>
      <c r="IIA147" s="17"/>
      <c r="IIB147" s="17"/>
      <c r="IIC147" s="17"/>
      <c r="IID147" s="17"/>
      <c r="IIE147" s="17"/>
      <c r="IIF147" s="17"/>
      <c r="IIG147" s="17"/>
      <c r="IIH147" s="17"/>
      <c r="III147" s="17"/>
      <c r="IIJ147" s="17"/>
      <c r="IIK147" s="17"/>
      <c r="IIL147" s="17"/>
      <c r="IIM147" s="17"/>
      <c r="IIN147" s="17"/>
      <c r="IIO147" s="17"/>
      <c r="IIP147" s="17"/>
      <c r="IIQ147" s="17"/>
      <c r="IIR147" s="17"/>
      <c r="IIS147" s="17"/>
      <c r="IIT147" s="17"/>
      <c r="IIU147" s="17"/>
      <c r="IIV147" s="17"/>
      <c r="IIW147" s="17"/>
      <c r="IIX147" s="17"/>
      <c r="IIY147" s="17"/>
      <c r="IIZ147" s="17"/>
      <c r="IJA147" s="17"/>
      <c r="IJB147" s="17"/>
      <c r="IJC147" s="17"/>
      <c r="IJD147" s="17"/>
      <c r="IJE147" s="17"/>
      <c r="IJF147" s="17"/>
      <c r="IJG147" s="17"/>
      <c r="IJH147" s="17"/>
      <c r="IJI147" s="17"/>
      <c r="IJJ147" s="17"/>
      <c r="IJK147" s="17"/>
      <c r="IJL147" s="17"/>
      <c r="IJM147" s="17"/>
      <c r="IJN147" s="17"/>
      <c r="IJO147" s="17"/>
      <c r="IJP147" s="17"/>
      <c r="IJQ147" s="17"/>
      <c r="IJR147" s="17"/>
      <c r="IJS147" s="17"/>
      <c r="IJT147" s="17"/>
      <c r="IJU147" s="17"/>
      <c r="IJV147" s="17"/>
      <c r="IJW147" s="17"/>
      <c r="IJX147" s="17"/>
      <c r="IJY147" s="17"/>
      <c r="IJZ147" s="17"/>
      <c r="IKA147" s="17"/>
      <c r="IKB147" s="17"/>
      <c r="IKC147" s="17"/>
      <c r="IKD147" s="17"/>
      <c r="IKE147" s="17"/>
      <c r="IKF147" s="17"/>
      <c r="IKG147" s="17"/>
      <c r="IKH147" s="17"/>
      <c r="IKI147" s="17"/>
      <c r="IKJ147" s="17"/>
      <c r="IKK147" s="17"/>
      <c r="IKL147" s="17"/>
      <c r="IKM147" s="17"/>
      <c r="IKN147" s="17"/>
      <c r="IKO147" s="17"/>
      <c r="IKP147" s="17"/>
      <c r="IKQ147" s="17"/>
      <c r="IKR147" s="17"/>
      <c r="IKS147" s="17"/>
      <c r="IKT147" s="17"/>
      <c r="IKU147" s="17"/>
      <c r="IKV147" s="17"/>
      <c r="IKW147" s="17"/>
      <c r="IKX147" s="17"/>
      <c r="IKY147" s="17"/>
      <c r="IKZ147" s="17"/>
      <c r="ILA147" s="17"/>
      <c r="ILB147" s="17"/>
      <c r="ILC147" s="17"/>
      <c r="ILD147" s="17"/>
      <c r="ILE147" s="17"/>
      <c r="ILF147" s="17"/>
      <c r="ILG147" s="17"/>
      <c r="ILH147" s="17"/>
      <c r="ILI147" s="17"/>
      <c r="ILJ147" s="17"/>
      <c r="ILK147" s="17"/>
      <c r="ILL147" s="17"/>
      <c r="ILM147" s="17"/>
      <c r="ILN147" s="17"/>
      <c r="ILO147" s="17"/>
      <c r="ILP147" s="17"/>
      <c r="ILQ147" s="17"/>
      <c r="ILR147" s="17"/>
      <c r="ILS147" s="17"/>
      <c r="ILT147" s="17"/>
      <c r="ILU147" s="17"/>
      <c r="ILV147" s="17"/>
      <c r="ILW147" s="17"/>
      <c r="ILX147" s="17"/>
      <c r="ILY147" s="17"/>
      <c r="ILZ147" s="17"/>
      <c r="IMA147" s="17"/>
      <c r="IMB147" s="17"/>
      <c r="IMC147" s="17"/>
      <c r="IMD147" s="17"/>
      <c r="IME147" s="17"/>
      <c r="IMF147" s="17"/>
      <c r="IMG147" s="17"/>
      <c r="IMH147" s="17"/>
      <c r="IMI147" s="17"/>
      <c r="IMJ147" s="17"/>
      <c r="IMK147" s="17"/>
      <c r="IML147" s="17"/>
      <c r="IMM147" s="17"/>
      <c r="IMN147" s="17"/>
      <c r="IMO147" s="17"/>
      <c r="IMP147" s="17"/>
      <c r="IMQ147" s="17"/>
      <c r="IMR147" s="17"/>
      <c r="IMS147" s="17"/>
      <c r="IMT147" s="17"/>
      <c r="IMU147" s="17"/>
      <c r="IMV147" s="17"/>
      <c r="IMW147" s="17"/>
      <c r="IMX147" s="17"/>
      <c r="IMY147" s="17"/>
      <c r="IMZ147" s="17"/>
      <c r="INA147" s="17"/>
      <c r="INB147" s="17"/>
      <c r="INC147" s="17"/>
      <c r="IND147" s="17"/>
      <c r="INE147" s="17"/>
      <c r="INF147" s="17"/>
      <c r="ING147" s="17"/>
      <c r="INH147" s="17"/>
      <c r="INI147" s="17"/>
      <c r="INJ147" s="17"/>
      <c r="INK147" s="17"/>
      <c r="INL147" s="17"/>
      <c r="INM147" s="17"/>
      <c r="INN147" s="17"/>
      <c r="INO147" s="17"/>
      <c r="INP147" s="17"/>
      <c r="INQ147" s="17"/>
      <c r="INR147" s="17"/>
      <c r="INS147" s="17"/>
      <c r="INT147" s="17"/>
      <c r="INU147" s="17"/>
      <c r="INV147" s="17"/>
      <c r="INW147" s="17"/>
      <c r="INX147" s="17"/>
      <c r="INY147" s="17"/>
      <c r="INZ147" s="17"/>
      <c r="IOA147" s="17"/>
      <c r="IOB147" s="17"/>
      <c r="IOC147" s="17"/>
      <c r="IOD147" s="17"/>
      <c r="IOE147" s="17"/>
      <c r="IOF147" s="17"/>
      <c r="IOG147" s="17"/>
      <c r="IOH147" s="17"/>
      <c r="IOI147" s="17"/>
      <c r="IOJ147" s="17"/>
      <c r="IOK147" s="17"/>
      <c r="IOL147" s="17"/>
      <c r="IOM147" s="17"/>
      <c r="ION147" s="17"/>
      <c r="IOO147" s="17"/>
      <c r="IOP147" s="17"/>
      <c r="IOQ147" s="17"/>
      <c r="IOR147" s="17"/>
      <c r="IOS147" s="17"/>
      <c r="IOT147" s="17"/>
      <c r="IOU147" s="17"/>
      <c r="IOV147" s="17"/>
      <c r="IOW147" s="17"/>
      <c r="IOX147" s="17"/>
      <c r="IOY147" s="17"/>
      <c r="IOZ147" s="17"/>
      <c r="IPA147" s="17"/>
      <c r="IPB147" s="17"/>
      <c r="IPC147" s="17"/>
      <c r="IPD147" s="17"/>
      <c r="IPE147" s="17"/>
      <c r="IPF147" s="17"/>
      <c r="IPG147" s="17"/>
      <c r="IPH147" s="17"/>
      <c r="IPI147" s="17"/>
      <c r="IPJ147" s="17"/>
      <c r="IPK147" s="17"/>
      <c r="IPL147" s="17"/>
      <c r="IPM147" s="17"/>
      <c r="IPN147" s="17"/>
      <c r="IPO147" s="17"/>
      <c r="IPP147" s="17"/>
      <c r="IPQ147" s="17"/>
      <c r="IPR147" s="17"/>
      <c r="IPS147" s="17"/>
      <c r="IPT147" s="17"/>
      <c r="IPU147" s="17"/>
      <c r="IPV147" s="17"/>
      <c r="IPW147" s="17"/>
      <c r="IPX147" s="17"/>
      <c r="IPY147" s="17"/>
      <c r="IPZ147" s="17"/>
      <c r="IQA147" s="17"/>
      <c r="IQB147" s="17"/>
      <c r="IQC147" s="17"/>
      <c r="IQD147" s="17"/>
      <c r="IQE147" s="17"/>
      <c r="IQF147" s="17"/>
      <c r="IQG147" s="17"/>
      <c r="IQH147" s="17"/>
      <c r="IQI147" s="17"/>
      <c r="IQJ147" s="17"/>
      <c r="IQK147" s="17"/>
      <c r="IQL147" s="17"/>
      <c r="IQM147" s="17"/>
      <c r="IQN147" s="17"/>
      <c r="IQO147" s="17"/>
      <c r="IQP147" s="17"/>
      <c r="IQQ147" s="17"/>
      <c r="IQR147" s="17"/>
      <c r="IQS147" s="17"/>
      <c r="IQT147" s="17"/>
      <c r="IQU147" s="17"/>
      <c r="IQV147" s="17"/>
      <c r="IQW147" s="17"/>
      <c r="IQX147" s="17"/>
      <c r="IQY147" s="17"/>
      <c r="IQZ147" s="17"/>
      <c r="IRA147" s="17"/>
      <c r="IRB147" s="17"/>
      <c r="IRC147" s="17"/>
      <c r="IRD147" s="17"/>
      <c r="IRE147" s="17"/>
      <c r="IRF147" s="17"/>
      <c r="IRG147" s="17"/>
      <c r="IRH147" s="17"/>
      <c r="IRI147" s="17"/>
      <c r="IRJ147" s="17"/>
      <c r="IRK147" s="17"/>
      <c r="IRL147" s="17"/>
      <c r="IRM147" s="17"/>
      <c r="IRN147" s="17"/>
      <c r="IRO147" s="17"/>
      <c r="IRP147" s="17"/>
      <c r="IRQ147" s="17"/>
      <c r="IRR147" s="17"/>
      <c r="IRS147" s="17"/>
      <c r="IRT147" s="17"/>
      <c r="IRU147" s="17"/>
      <c r="IRV147" s="17"/>
      <c r="IRW147" s="17"/>
      <c r="IRX147" s="17"/>
      <c r="IRY147" s="17"/>
      <c r="IRZ147" s="17"/>
      <c r="ISA147" s="17"/>
      <c r="ISB147" s="17"/>
      <c r="ISC147" s="17"/>
      <c r="ISD147" s="17"/>
      <c r="ISE147" s="17"/>
      <c r="ISF147" s="17"/>
      <c r="ISG147" s="17"/>
      <c r="ISH147" s="17"/>
      <c r="ISI147" s="17"/>
      <c r="ISJ147" s="17"/>
      <c r="ISK147" s="17"/>
      <c r="ISL147" s="17"/>
      <c r="ISM147" s="17"/>
      <c r="ISN147" s="17"/>
      <c r="ISO147" s="17"/>
      <c r="ISP147" s="17"/>
      <c r="ISQ147" s="17"/>
      <c r="ISR147" s="17"/>
      <c r="ISS147" s="17"/>
      <c r="IST147" s="17"/>
      <c r="ISU147" s="17"/>
      <c r="ISV147" s="17"/>
      <c r="ISW147" s="17"/>
      <c r="ISX147" s="17"/>
      <c r="ISY147" s="17"/>
      <c r="ISZ147" s="17"/>
      <c r="ITA147" s="17"/>
      <c r="ITB147" s="17"/>
      <c r="ITC147" s="17"/>
      <c r="ITD147" s="17"/>
      <c r="ITE147" s="17"/>
      <c r="ITF147" s="17"/>
      <c r="ITG147" s="17"/>
      <c r="ITH147" s="17"/>
      <c r="ITI147" s="17"/>
      <c r="ITJ147" s="17"/>
      <c r="ITK147" s="17"/>
      <c r="ITL147" s="17"/>
      <c r="ITM147" s="17"/>
      <c r="ITN147" s="17"/>
      <c r="ITO147" s="17"/>
      <c r="ITP147" s="17"/>
      <c r="ITQ147" s="17"/>
      <c r="ITR147" s="17"/>
      <c r="ITS147" s="17"/>
      <c r="ITT147" s="17"/>
      <c r="ITU147" s="17"/>
      <c r="ITV147" s="17"/>
      <c r="ITW147" s="17"/>
      <c r="ITX147" s="17"/>
      <c r="ITY147" s="17"/>
      <c r="ITZ147" s="17"/>
      <c r="IUA147" s="17"/>
      <c r="IUB147" s="17"/>
      <c r="IUC147" s="17"/>
      <c r="IUD147" s="17"/>
      <c r="IUE147" s="17"/>
      <c r="IUF147" s="17"/>
      <c r="IUG147" s="17"/>
      <c r="IUH147" s="17"/>
      <c r="IUI147" s="17"/>
      <c r="IUJ147" s="17"/>
      <c r="IUK147" s="17"/>
      <c r="IUL147" s="17"/>
      <c r="IUM147" s="17"/>
      <c r="IUN147" s="17"/>
      <c r="IUO147" s="17"/>
      <c r="IUP147" s="17"/>
      <c r="IUQ147" s="17"/>
      <c r="IUR147" s="17"/>
      <c r="IUS147" s="17"/>
      <c r="IUT147" s="17"/>
      <c r="IUU147" s="17"/>
      <c r="IUV147" s="17"/>
      <c r="IUW147" s="17"/>
      <c r="IUX147" s="17"/>
      <c r="IUY147" s="17"/>
      <c r="IUZ147" s="17"/>
      <c r="IVA147" s="17"/>
      <c r="IVB147" s="17"/>
      <c r="IVC147" s="17"/>
      <c r="IVD147" s="17"/>
      <c r="IVE147" s="17"/>
      <c r="IVF147" s="17"/>
      <c r="IVG147" s="17"/>
      <c r="IVH147" s="17"/>
      <c r="IVI147" s="17"/>
      <c r="IVJ147" s="17"/>
      <c r="IVK147" s="17"/>
      <c r="IVL147" s="17"/>
      <c r="IVM147" s="17"/>
      <c r="IVN147" s="17"/>
      <c r="IVO147" s="17"/>
      <c r="IVP147" s="17"/>
      <c r="IVQ147" s="17"/>
      <c r="IVR147" s="17"/>
      <c r="IVS147" s="17"/>
      <c r="IVT147" s="17"/>
      <c r="IVU147" s="17"/>
      <c r="IVV147" s="17"/>
      <c r="IVW147" s="17"/>
      <c r="IVX147" s="17"/>
      <c r="IVY147" s="17"/>
      <c r="IVZ147" s="17"/>
      <c r="IWA147" s="17"/>
      <c r="IWB147" s="17"/>
      <c r="IWC147" s="17"/>
      <c r="IWD147" s="17"/>
      <c r="IWE147" s="17"/>
      <c r="IWF147" s="17"/>
      <c r="IWG147" s="17"/>
      <c r="IWH147" s="17"/>
      <c r="IWI147" s="17"/>
      <c r="IWJ147" s="17"/>
      <c r="IWK147" s="17"/>
      <c r="IWL147" s="17"/>
      <c r="IWM147" s="17"/>
      <c r="IWN147" s="17"/>
      <c r="IWO147" s="17"/>
      <c r="IWP147" s="17"/>
      <c r="IWQ147" s="17"/>
      <c r="IWR147" s="17"/>
      <c r="IWS147" s="17"/>
      <c r="IWT147" s="17"/>
      <c r="IWU147" s="17"/>
      <c r="IWV147" s="17"/>
      <c r="IWW147" s="17"/>
      <c r="IWX147" s="17"/>
      <c r="IWY147" s="17"/>
      <c r="IWZ147" s="17"/>
      <c r="IXA147" s="17"/>
      <c r="IXB147" s="17"/>
      <c r="IXC147" s="17"/>
      <c r="IXD147" s="17"/>
      <c r="IXE147" s="17"/>
      <c r="IXF147" s="17"/>
      <c r="IXG147" s="17"/>
      <c r="IXH147" s="17"/>
      <c r="IXI147" s="17"/>
      <c r="IXJ147" s="17"/>
      <c r="IXK147" s="17"/>
      <c r="IXL147" s="17"/>
      <c r="IXM147" s="17"/>
      <c r="IXN147" s="17"/>
      <c r="IXO147" s="17"/>
      <c r="IXP147" s="17"/>
      <c r="IXQ147" s="17"/>
      <c r="IXR147" s="17"/>
      <c r="IXS147" s="17"/>
      <c r="IXT147" s="17"/>
      <c r="IXU147" s="17"/>
      <c r="IXV147" s="17"/>
      <c r="IXW147" s="17"/>
      <c r="IXX147" s="17"/>
      <c r="IXY147" s="17"/>
      <c r="IXZ147" s="17"/>
      <c r="IYA147" s="17"/>
      <c r="IYB147" s="17"/>
      <c r="IYC147" s="17"/>
      <c r="IYD147" s="17"/>
      <c r="IYE147" s="17"/>
      <c r="IYF147" s="17"/>
      <c r="IYG147" s="17"/>
      <c r="IYH147" s="17"/>
      <c r="IYI147" s="17"/>
      <c r="IYJ147" s="17"/>
      <c r="IYK147" s="17"/>
      <c r="IYL147" s="17"/>
      <c r="IYM147" s="17"/>
      <c r="IYN147" s="17"/>
      <c r="IYO147" s="17"/>
      <c r="IYP147" s="17"/>
      <c r="IYQ147" s="17"/>
      <c r="IYR147" s="17"/>
      <c r="IYS147" s="17"/>
      <c r="IYT147" s="17"/>
      <c r="IYU147" s="17"/>
      <c r="IYV147" s="17"/>
      <c r="IYW147" s="17"/>
      <c r="IYX147" s="17"/>
      <c r="IYY147" s="17"/>
      <c r="IYZ147" s="17"/>
      <c r="IZA147" s="17"/>
      <c r="IZB147" s="17"/>
      <c r="IZC147" s="17"/>
      <c r="IZD147" s="17"/>
      <c r="IZE147" s="17"/>
      <c r="IZF147" s="17"/>
      <c r="IZG147" s="17"/>
      <c r="IZH147" s="17"/>
      <c r="IZI147" s="17"/>
      <c r="IZJ147" s="17"/>
      <c r="IZK147" s="17"/>
      <c r="IZL147" s="17"/>
      <c r="IZM147" s="17"/>
      <c r="IZN147" s="17"/>
      <c r="IZO147" s="17"/>
      <c r="IZP147" s="17"/>
      <c r="IZQ147" s="17"/>
      <c r="IZR147" s="17"/>
      <c r="IZS147" s="17"/>
      <c r="IZT147" s="17"/>
      <c r="IZU147" s="17"/>
      <c r="IZV147" s="17"/>
      <c r="IZW147" s="17"/>
      <c r="IZX147" s="17"/>
      <c r="IZY147" s="17"/>
      <c r="IZZ147" s="17"/>
      <c r="JAA147" s="17"/>
      <c r="JAB147" s="17"/>
      <c r="JAC147" s="17"/>
      <c r="JAD147" s="17"/>
      <c r="JAE147" s="17"/>
      <c r="JAF147" s="17"/>
      <c r="JAG147" s="17"/>
      <c r="JAH147" s="17"/>
      <c r="JAI147" s="17"/>
      <c r="JAJ147" s="17"/>
      <c r="JAK147" s="17"/>
      <c r="JAL147" s="17"/>
      <c r="JAM147" s="17"/>
      <c r="JAN147" s="17"/>
      <c r="JAO147" s="17"/>
      <c r="JAP147" s="17"/>
      <c r="JAQ147" s="17"/>
      <c r="JAR147" s="17"/>
      <c r="JAS147" s="17"/>
      <c r="JAT147" s="17"/>
      <c r="JAU147" s="17"/>
      <c r="JAV147" s="17"/>
      <c r="JAW147" s="17"/>
      <c r="JAX147" s="17"/>
      <c r="JAY147" s="17"/>
      <c r="JAZ147" s="17"/>
      <c r="JBA147" s="17"/>
      <c r="JBB147" s="17"/>
      <c r="JBC147" s="17"/>
      <c r="JBD147" s="17"/>
      <c r="JBE147" s="17"/>
      <c r="JBF147" s="17"/>
      <c r="JBG147" s="17"/>
      <c r="JBH147" s="17"/>
      <c r="JBI147" s="17"/>
      <c r="JBJ147" s="17"/>
      <c r="JBK147" s="17"/>
      <c r="JBL147" s="17"/>
      <c r="JBM147" s="17"/>
      <c r="JBN147" s="17"/>
      <c r="JBO147" s="17"/>
      <c r="JBP147" s="17"/>
      <c r="JBQ147" s="17"/>
      <c r="JBR147" s="17"/>
      <c r="JBS147" s="17"/>
      <c r="JBT147" s="17"/>
      <c r="JBU147" s="17"/>
      <c r="JBV147" s="17"/>
      <c r="JBW147" s="17"/>
      <c r="JBX147" s="17"/>
      <c r="JBY147" s="17"/>
      <c r="JBZ147" s="17"/>
      <c r="JCA147" s="17"/>
      <c r="JCB147" s="17"/>
      <c r="JCC147" s="17"/>
      <c r="JCD147" s="17"/>
      <c r="JCE147" s="17"/>
      <c r="JCF147" s="17"/>
      <c r="JCG147" s="17"/>
      <c r="JCH147" s="17"/>
      <c r="JCI147" s="17"/>
      <c r="JCJ147" s="17"/>
      <c r="JCK147" s="17"/>
      <c r="JCL147" s="17"/>
      <c r="JCM147" s="17"/>
      <c r="JCN147" s="17"/>
      <c r="JCO147" s="17"/>
      <c r="JCP147" s="17"/>
      <c r="JCQ147" s="17"/>
      <c r="JCR147" s="17"/>
      <c r="JCS147" s="17"/>
      <c r="JCT147" s="17"/>
      <c r="JCU147" s="17"/>
      <c r="JCV147" s="17"/>
      <c r="JCW147" s="17"/>
      <c r="JCX147" s="17"/>
      <c r="JCY147" s="17"/>
      <c r="JCZ147" s="17"/>
      <c r="JDA147" s="17"/>
      <c r="JDB147" s="17"/>
      <c r="JDC147" s="17"/>
      <c r="JDD147" s="17"/>
      <c r="JDE147" s="17"/>
      <c r="JDF147" s="17"/>
      <c r="JDG147" s="17"/>
      <c r="JDH147" s="17"/>
      <c r="JDI147" s="17"/>
      <c r="JDJ147" s="17"/>
      <c r="JDK147" s="17"/>
      <c r="JDL147" s="17"/>
      <c r="JDM147" s="17"/>
      <c r="JDN147" s="17"/>
      <c r="JDO147" s="17"/>
      <c r="JDP147" s="17"/>
      <c r="JDQ147" s="17"/>
      <c r="JDR147" s="17"/>
      <c r="JDS147" s="17"/>
      <c r="JDT147" s="17"/>
      <c r="JDU147" s="17"/>
      <c r="JDV147" s="17"/>
      <c r="JDW147" s="17"/>
      <c r="JDX147" s="17"/>
      <c r="JDY147" s="17"/>
      <c r="JDZ147" s="17"/>
      <c r="JEA147" s="17"/>
      <c r="JEB147" s="17"/>
      <c r="JEC147" s="17"/>
      <c r="JED147" s="17"/>
      <c r="JEE147" s="17"/>
      <c r="JEF147" s="17"/>
      <c r="JEG147" s="17"/>
      <c r="JEH147" s="17"/>
      <c r="JEI147" s="17"/>
      <c r="JEJ147" s="17"/>
      <c r="JEK147" s="17"/>
      <c r="JEL147" s="17"/>
      <c r="JEM147" s="17"/>
      <c r="JEN147" s="17"/>
      <c r="JEO147" s="17"/>
      <c r="JEP147" s="17"/>
      <c r="JEQ147" s="17"/>
      <c r="JER147" s="17"/>
      <c r="JES147" s="17"/>
      <c r="JET147" s="17"/>
      <c r="JEU147" s="17"/>
      <c r="JEV147" s="17"/>
      <c r="JEW147" s="17"/>
      <c r="JEX147" s="17"/>
      <c r="JEY147" s="17"/>
      <c r="JEZ147" s="17"/>
      <c r="JFA147" s="17"/>
      <c r="JFB147" s="17"/>
      <c r="JFC147" s="17"/>
      <c r="JFD147" s="17"/>
      <c r="JFE147" s="17"/>
      <c r="JFF147" s="17"/>
      <c r="JFG147" s="17"/>
      <c r="JFH147" s="17"/>
      <c r="JFI147" s="17"/>
      <c r="JFJ147" s="17"/>
      <c r="JFK147" s="17"/>
      <c r="JFL147" s="17"/>
      <c r="JFM147" s="17"/>
      <c r="JFN147" s="17"/>
      <c r="JFO147" s="17"/>
      <c r="JFP147" s="17"/>
      <c r="JFQ147" s="17"/>
      <c r="JFR147" s="17"/>
      <c r="JFS147" s="17"/>
      <c r="JFT147" s="17"/>
      <c r="JFU147" s="17"/>
      <c r="JFV147" s="17"/>
      <c r="JFW147" s="17"/>
      <c r="JFX147" s="17"/>
      <c r="JFY147" s="17"/>
      <c r="JFZ147" s="17"/>
      <c r="JGA147" s="17"/>
      <c r="JGB147" s="17"/>
      <c r="JGC147" s="17"/>
      <c r="JGD147" s="17"/>
      <c r="JGE147" s="17"/>
      <c r="JGF147" s="17"/>
      <c r="JGG147" s="17"/>
      <c r="JGH147" s="17"/>
      <c r="JGI147" s="17"/>
      <c r="JGJ147" s="17"/>
      <c r="JGK147" s="17"/>
      <c r="JGL147" s="17"/>
      <c r="JGM147" s="17"/>
      <c r="JGN147" s="17"/>
      <c r="JGO147" s="17"/>
      <c r="JGP147" s="17"/>
      <c r="JGQ147" s="17"/>
      <c r="JGR147" s="17"/>
      <c r="JGS147" s="17"/>
      <c r="JGT147" s="17"/>
      <c r="JGU147" s="17"/>
      <c r="JGV147" s="17"/>
      <c r="JGW147" s="17"/>
      <c r="JGX147" s="17"/>
      <c r="JGY147" s="17"/>
      <c r="JGZ147" s="17"/>
      <c r="JHA147" s="17"/>
      <c r="JHB147" s="17"/>
      <c r="JHC147" s="17"/>
      <c r="JHD147" s="17"/>
      <c r="JHE147" s="17"/>
      <c r="JHF147" s="17"/>
      <c r="JHG147" s="17"/>
      <c r="JHH147" s="17"/>
      <c r="JHI147" s="17"/>
      <c r="JHJ147" s="17"/>
      <c r="JHK147" s="17"/>
      <c r="JHL147" s="17"/>
      <c r="JHM147" s="17"/>
      <c r="JHN147" s="17"/>
      <c r="JHO147" s="17"/>
      <c r="JHP147" s="17"/>
      <c r="JHQ147" s="17"/>
      <c r="JHR147" s="17"/>
      <c r="JHS147" s="17"/>
      <c r="JHT147" s="17"/>
      <c r="JHU147" s="17"/>
      <c r="JHV147" s="17"/>
      <c r="JHW147" s="17"/>
      <c r="JHX147" s="17"/>
      <c r="JHY147" s="17"/>
      <c r="JHZ147" s="17"/>
      <c r="JIA147" s="17"/>
      <c r="JIB147" s="17"/>
      <c r="JIC147" s="17"/>
      <c r="JID147" s="17"/>
      <c r="JIE147" s="17"/>
      <c r="JIF147" s="17"/>
      <c r="JIG147" s="17"/>
      <c r="JIH147" s="17"/>
      <c r="JII147" s="17"/>
      <c r="JIJ147" s="17"/>
      <c r="JIK147" s="17"/>
      <c r="JIL147" s="17"/>
      <c r="JIM147" s="17"/>
      <c r="JIN147" s="17"/>
      <c r="JIO147" s="17"/>
      <c r="JIP147" s="17"/>
      <c r="JIQ147" s="17"/>
      <c r="JIR147" s="17"/>
      <c r="JIS147" s="17"/>
      <c r="JIT147" s="17"/>
      <c r="JIU147" s="17"/>
      <c r="JIV147" s="17"/>
      <c r="JIW147" s="17"/>
      <c r="JIX147" s="17"/>
      <c r="JIY147" s="17"/>
      <c r="JIZ147" s="17"/>
      <c r="JJA147" s="17"/>
      <c r="JJB147" s="17"/>
      <c r="JJC147" s="17"/>
      <c r="JJD147" s="17"/>
      <c r="JJE147" s="17"/>
      <c r="JJF147" s="17"/>
      <c r="JJG147" s="17"/>
      <c r="JJH147" s="17"/>
      <c r="JJI147" s="17"/>
      <c r="JJJ147" s="17"/>
      <c r="JJK147" s="17"/>
      <c r="JJL147" s="17"/>
      <c r="JJM147" s="17"/>
      <c r="JJN147" s="17"/>
      <c r="JJO147" s="17"/>
      <c r="JJP147" s="17"/>
      <c r="JJQ147" s="17"/>
      <c r="JJR147" s="17"/>
      <c r="JJS147" s="17"/>
      <c r="JJT147" s="17"/>
      <c r="JJU147" s="17"/>
      <c r="JJV147" s="17"/>
      <c r="JJW147" s="17"/>
      <c r="JJX147" s="17"/>
      <c r="JJY147" s="17"/>
      <c r="JJZ147" s="17"/>
      <c r="JKA147" s="17"/>
      <c r="JKB147" s="17"/>
      <c r="JKC147" s="17"/>
      <c r="JKD147" s="17"/>
      <c r="JKE147" s="17"/>
      <c r="JKF147" s="17"/>
      <c r="JKG147" s="17"/>
      <c r="JKH147" s="17"/>
      <c r="JKI147" s="17"/>
      <c r="JKJ147" s="17"/>
      <c r="JKK147" s="17"/>
      <c r="JKL147" s="17"/>
      <c r="JKM147" s="17"/>
      <c r="JKN147" s="17"/>
      <c r="JKO147" s="17"/>
      <c r="JKP147" s="17"/>
      <c r="JKQ147" s="17"/>
      <c r="JKR147" s="17"/>
      <c r="JKS147" s="17"/>
      <c r="JKT147" s="17"/>
      <c r="JKU147" s="17"/>
      <c r="JKV147" s="17"/>
      <c r="JKW147" s="17"/>
      <c r="JKX147" s="17"/>
      <c r="JKY147" s="17"/>
      <c r="JKZ147" s="17"/>
      <c r="JLA147" s="17"/>
      <c r="JLB147" s="17"/>
      <c r="JLC147" s="17"/>
      <c r="JLD147" s="17"/>
      <c r="JLE147" s="17"/>
      <c r="JLF147" s="17"/>
      <c r="JLG147" s="17"/>
      <c r="JLH147" s="17"/>
      <c r="JLI147" s="17"/>
      <c r="JLJ147" s="17"/>
      <c r="JLK147" s="17"/>
      <c r="JLL147" s="17"/>
      <c r="JLM147" s="17"/>
      <c r="JLN147" s="17"/>
      <c r="JLO147" s="17"/>
      <c r="JLP147" s="17"/>
      <c r="JLQ147" s="17"/>
      <c r="JLR147" s="17"/>
      <c r="JLS147" s="17"/>
      <c r="JLT147" s="17"/>
      <c r="JLU147" s="17"/>
      <c r="JLV147" s="17"/>
      <c r="JLW147" s="17"/>
      <c r="JLX147" s="17"/>
      <c r="JLY147" s="17"/>
      <c r="JLZ147" s="17"/>
      <c r="JMA147" s="17"/>
      <c r="JMB147" s="17"/>
      <c r="JMC147" s="17"/>
      <c r="JMD147" s="17"/>
      <c r="JME147" s="17"/>
      <c r="JMF147" s="17"/>
      <c r="JMG147" s="17"/>
      <c r="JMH147" s="17"/>
      <c r="JMI147" s="17"/>
      <c r="JMJ147" s="17"/>
      <c r="JMK147" s="17"/>
      <c r="JML147" s="17"/>
      <c r="JMM147" s="17"/>
      <c r="JMN147" s="17"/>
      <c r="JMO147" s="17"/>
      <c r="JMP147" s="17"/>
      <c r="JMQ147" s="17"/>
      <c r="JMR147" s="17"/>
      <c r="JMS147" s="17"/>
      <c r="JMT147" s="17"/>
      <c r="JMU147" s="17"/>
      <c r="JMV147" s="17"/>
      <c r="JMW147" s="17"/>
      <c r="JMX147" s="17"/>
      <c r="JMY147" s="17"/>
      <c r="JMZ147" s="17"/>
      <c r="JNA147" s="17"/>
      <c r="JNB147" s="17"/>
      <c r="JNC147" s="17"/>
      <c r="JND147" s="17"/>
      <c r="JNE147" s="17"/>
      <c r="JNF147" s="17"/>
      <c r="JNG147" s="17"/>
      <c r="JNH147" s="17"/>
      <c r="JNI147" s="17"/>
      <c r="JNJ147" s="17"/>
      <c r="JNK147" s="17"/>
      <c r="JNL147" s="17"/>
      <c r="JNM147" s="17"/>
      <c r="JNN147" s="17"/>
      <c r="JNO147" s="17"/>
      <c r="JNP147" s="17"/>
      <c r="JNQ147" s="17"/>
      <c r="JNR147" s="17"/>
      <c r="JNS147" s="17"/>
      <c r="JNT147" s="17"/>
      <c r="JNU147" s="17"/>
      <c r="JNV147" s="17"/>
      <c r="JNW147" s="17"/>
      <c r="JNX147" s="17"/>
      <c r="JNY147" s="17"/>
      <c r="JNZ147" s="17"/>
      <c r="JOA147" s="17"/>
      <c r="JOB147" s="17"/>
      <c r="JOC147" s="17"/>
      <c r="JOD147" s="17"/>
      <c r="JOE147" s="17"/>
      <c r="JOF147" s="17"/>
      <c r="JOG147" s="17"/>
      <c r="JOH147" s="17"/>
      <c r="JOI147" s="17"/>
      <c r="JOJ147" s="17"/>
      <c r="JOK147" s="17"/>
      <c r="JOL147" s="17"/>
      <c r="JOM147" s="17"/>
      <c r="JON147" s="17"/>
      <c r="JOO147" s="17"/>
      <c r="JOP147" s="17"/>
      <c r="JOQ147" s="17"/>
      <c r="JOR147" s="17"/>
      <c r="JOS147" s="17"/>
      <c r="JOT147" s="17"/>
      <c r="JOU147" s="17"/>
      <c r="JOV147" s="17"/>
      <c r="JOW147" s="17"/>
      <c r="JOX147" s="17"/>
      <c r="JOY147" s="17"/>
      <c r="JOZ147" s="17"/>
      <c r="JPA147" s="17"/>
      <c r="JPB147" s="17"/>
      <c r="JPC147" s="17"/>
      <c r="JPD147" s="17"/>
      <c r="JPE147" s="17"/>
      <c r="JPF147" s="17"/>
      <c r="JPG147" s="17"/>
      <c r="JPH147" s="17"/>
      <c r="JPI147" s="17"/>
      <c r="JPJ147" s="17"/>
      <c r="JPK147" s="17"/>
      <c r="JPL147" s="17"/>
      <c r="JPM147" s="17"/>
      <c r="JPN147" s="17"/>
      <c r="JPO147" s="17"/>
      <c r="JPP147" s="17"/>
      <c r="JPQ147" s="17"/>
      <c r="JPR147" s="17"/>
      <c r="JPS147" s="17"/>
      <c r="JPT147" s="17"/>
      <c r="JPU147" s="17"/>
      <c r="JPV147" s="17"/>
      <c r="JPW147" s="17"/>
      <c r="JPX147" s="17"/>
      <c r="JPY147" s="17"/>
      <c r="JPZ147" s="17"/>
      <c r="JQA147" s="17"/>
      <c r="JQB147" s="17"/>
      <c r="JQC147" s="17"/>
      <c r="JQD147" s="17"/>
      <c r="JQE147" s="17"/>
      <c r="JQF147" s="17"/>
      <c r="JQG147" s="17"/>
      <c r="JQH147" s="17"/>
      <c r="JQI147" s="17"/>
      <c r="JQJ147" s="17"/>
      <c r="JQK147" s="17"/>
      <c r="JQL147" s="17"/>
      <c r="JQM147" s="17"/>
      <c r="JQN147" s="17"/>
      <c r="JQO147" s="17"/>
      <c r="JQP147" s="17"/>
      <c r="JQQ147" s="17"/>
      <c r="JQR147" s="17"/>
      <c r="JQS147" s="17"/>
      <c r="JQT147" s="17"/>
      <c r="JQU147" s="17"/>
      <c r="JQV147" s="17"/>
      <c r="JQW147" s="17"/>
      <c r="JQX147" s="17"/>
      <c r="JQY147" s="17"/>
      <c r="JQZ147" s="17"/>
      <c r="JRA147" s="17"/>
      <c r="JRB147" s="17"/>
      <c r="JRC147" s="17"/>
      <c r="JRD147" s="17"/>
      <c r="JRE147" s="17"/>
      <c r="JRF147" s="17"/>
      <c r="JRG147" s="17"/>
      <c r="JRH147" s="17"/>
      <c r="JRI147" s="17"/>
      <c r="JRJ147" s="17"/>
      <c r="JRK147" s="17"/>
      <c r="JRL147" s="17"/>
      <c r="JRM147" s="17"/>
      <c r="JRN147" s="17"/>
      <c r="JRO147" s="17"/>
      <c r="JRP147" s="17"/>
      <c r="JRQ147" s="17"/>
      <c r="JRR147" s="17"/>
      <c r="JRS147" s="17"/>
      <c r="JRT147" s="17"/>
      <c r="JRU147" s="17"/>
      <c r="JRV147" s="17"/>
      <c r="JRW147" s="17"/>
      <c r="JRX147" s="17"/>
      <c r="JRY147" s="17"/>
      <c r="JRZ147" s="17"/>
      <c r="JSA147" s="17"/>
      <c r="JSB147" s="17"/>
      <c r="JSC147" s="17"/>
      <c r="JSD147" s="17"/>
      <c r="JSE147" s="17"/>
      <c r="JSF147" s="17"/>
      <c r="JSG147" s="17"/>
      <c r="JSH147" s="17"/>
      <c r="JSI147" s="17"/>
      <c r="JSJ147" s="17"/>
      <c r="JSK147" s="17"/>
      <c r="JSL147" s="17"/>
      <c r="JSM147" s="17"/>
      <c r="JSN147" s="17"/>
      <c r="JSO147" s="17"/>
      <c r="JSP147" s="17"/>
      <c r="JSQ147" s="17"/>
      <c r="JSR147" s="17"/>
      <c r="JSS147" s="17"/>
      <c r="JST147" s="17"/>
      <c r="JSU147" s="17"/>
      <c r="JSV147" s="17"/>
      <c r="JSW147" s="17"/>
      <c r="JSX147" s="17"/>
      <c r="JSY147" s="17"/>
      <c r="JSZ147" s="17"/>
      <c r="JTA147" s="17"/>
      <c r="JTB147" s="17"/>
      <c r="JTC147" s="17"/>
      <c r="JTD147" s="17"/>
      <c r="JTE147" s="17"/>
      <c r="JTF147" s="17"/>
      <c r="JTG147" s="17"/>
      <c r="JTH147" s="17"/>
      <c r="JTI147" s="17"/>
      <c r="JTJ147" s="17"/>
      <c r="JTK147" s="17"/>
      <c r="JTL147" s="17"/>
      <c r="JTM147" s="17"/>
      <c r="JTN147" s="17"/>
      <c r="JTO147" s="17"/>
      <c r="JTP147" s="17"/>
      <c r="JTQ147" s="17"/>
      <c r="JTR147" s="17"/>
      <c r="JTS147" s="17"/>
      <c r="JTT147" s="17"/>
      <c r="JTU147" s="17"/>
      <c r="JTV147" s="17"/>
      <c r="JTW147" s="17"/>
      <c r="JTX147" s="17"/>
      <c r="JTY147" s="17"/>
      <c r="JTZ147" s="17"/>
      <c r="JUA147" s="17"/>
      <c r="JUB147" s="17"/>
      <c r="JUC147" s="17"/>
      <c r="JUD147" s="17"/>
      <c r="JUE147" s="17"/>
      <c r="JUF147" s="17"/>
      <c r="JUG147" s="17"/>
      <c r="JUH147" s="17"/>
      <c r="JUI147" s="17"/>
      <c r="JUJ147" s="17"/>
      <c r="JUK147" s="17"/>
      <c r="JUL147" s="17"/>
      <c r="JUM147" s="17"/>
      <c r="JUN147" s="17"/>
      <c r="JUO147" s="17"/>
      <c r="JUP147" s="17"/>
      <c r="JUQ147" s="17"/>
      <c r="JUR147" s="17"/>
      <c r="JUS147" s="17"/>
      <c r="JUT147" s="17"/>
      <c r="JUU147" s="17"/>
      <c r="JUV147" s="17"/>
      <c r="JUW147" s="17"/>
      <c r="JUX147" s="17"/>
      <c r="JUY147" s="17"/>
      <c r="JUZ147" s="17"/>
      <c r="JVA147" s="17"/>
      <c r="JVB147" s="17"/>
      <c r="JVC147" s="17"/>
      <c r="JVD147" s="17"/>
      <c r="JVE147" s="17"/>
      <c r="JVF147" s="17"/>
      <c r="JVG147" s="17"/>
      <c r="JVH147" s="17"/>
      <c r="JVI147" s="17"/>
      <c r="JVJ147" s="17"/>
      <c r="JVK147" s="17"/>
      <c r="JVL147" s="17"/>
      <c r="JVM147" s="17"/>
      <c r="JVN147" s="17"/>
      <c r="JVO147" s="17"/>
      <c r="JVP147" s="17"/>
      <c r="JVQ147" s="17"/>
      <c r="JVR147" s="17"/>
      <c r="JVS147" s="17"/>
      <c r="JVT147" s="17"/>
      <c r="JVU147" s="17"/>
      <c r="JVV147" s="17"/>
      <c r="JVW147" s="17"/>
      <c r="JVX147" s="17"/>
      <c r="JVY147" s="17"/>
      <c r="JVZ147" s="17"/>
      <c r="JWA147" s="17"/>
      <c r="JWB147" s="17"/>
      <c r="JWC147" s="17"/>
      <c r="JWD147" s="17"/>
      <c r="JWE147" s="17"/>
      <c r="JWF147" s="17"/>
      <c r="JWG147" s="17"/>
      <c r="JWH147" s="17"/>
      <c r="JWI147" s="17"/>
      <c r="JWJ147" s="17"/>
      <c r="JWK147" s="17"/>
      <c r="JWL147" s="17"/>
      <c r="JWM147" s="17"/>
      <c r="JWN147" s="17"/>
      <c r="JWO147" s="17"/>
      <c r="JWP147" s="17"/>
      <c r="JWQ147" s="17"/>
      <c r="JWR147" s="17"/>
      <c r="JWS147" s="17"/>
      <c r="JWT147" s="17"/>
      <c r="JWU147" s="17"/>
      <c r="JWV147" s="17"/>
      <c r="JWW147" s="17"/>
      <c r="JWX147" s="17"/>
      <c r="JWY147" s="17"/>
      <c r="JWZ147" s="17"/>
      <c r="JXA147" s="17"/>
      <c r="JXB147" s="17"/>
      <c r="JXC147" s="17"/>
      <c r="JXD147" s="17"/>
      <c r="JXE147" s="17"/>
      <c r="JXF147" s="17"/>
      <c r="JXG147" s="17"/>
      <c r="JXH147" s="17"/>
      <c r="JXI147" s="17"/>
      <c r="JXJ147" s="17"/>
      <c r="JXK147" s="17"/>
      <c r="JXL147" s="17"/>
      <c r="JXM147" s="17"/>
      <c r="JXN147" s="17"/>
      <c r="JXO147" s="17"/>
      <c r="JXP147" s="17"/>
      <c r="JXQ147" s="17"/>
      <c r="JXR147" s="17"/>
      <c r="JXS147" s="17"/>
      <c r="JXT147" s="17"/>
      <c r="JXU147" s="17"/>
      <c r="JXV147" s="17"/>
      <c r="JXW147" s="17"/>
      <c r="JXX147" s="17"/>
      <c r="JXY147" s="17"/>
      <c r="JXZ147" s="17"/>
      <c r="JYA147" s="17"/>
      <c r="JYB147" s="17"/>
      <c r="JYC147" s="17"/>
      <c r="JYD147" s="17"/>
      <c r="JYE147" s="17"/>
      <c r="JYF147" s="17"/>
      <c r="JYG147" s="17"/>
      <c r="JYH147" s="17"/>
      <c r="JYI147" s="17"/>
      <c r="JYJ147" s="17"/>
      <c r="JYK147" s="17"/>
      <c r="JYL147" s="17"/>
      <c r="JYM147" s="17"/>
      <c r="JYN147" s="17"/>
      <c r="JYO147" s="17"/>
      <c r="JYP147" s="17"/>
      <c r="JYQ147" s="17"/>
      <c r="JYR147" s="17"/>
      <c r="JYS147" s="17"/>
      <c r="JYT147" s="17"/>
      <c r="JYU147" s="17"/>
      <c r="JYV147" s="17"/>
      <c r="JYW147" s="17"/>
      <c r="JYX147" s="17"/>
      <c r="JYY147" s="17"/>
      <c r="JYZ147" s="17"/>
      <c r="JZA147" s="17"/>
      <c r="JZB147" s="17"/>
      <c r="JZC147" s="17"/>
      <c r="JZD147" s="17"/>
      <c r="JZE147" s="17"/>
      <c r="JZF147" s="17"/>
      <c r="JZG147" s="17"/>
      <c r="JZH147" s="17"/>
      <c r="JZI147" s="17"/>
      <c r="JZJ147" s="17"/>
      <c r="JZK147" s="17"/>
      <c r="JZL147" s="17"/>
      <c r="JZM147" s="17"/>
      <c r="JZN147" s="17"/>
      <c r="JZO147" s="17"/>
      <c r="JZP147" s="17"/>
      <c r="JZQ147" s="17"/>
      <c r="JZR147" s="17"/>
      <c r="JZS147" s="17"/>
      <c r="JZT147" s="17"/>
      <c r="JZU147" s="17"/>
      <c r="JZV147" s="17"/>
      <c r="JZW147" s="17"/>
      <c r="JZX147" s="17"/>
      <c r="JZY147" s="17"/>
      <c r="JZZ147" s="17"/>
      <c r="KAA147" s="17"/>
      <c r="KAB147" s="17"/>
      <c r="KAC147" s="17"/>
      <c r="KAD147" s="17"/>
      <c r="KAE147" s="17"/>
      <c r="KAF147" s="17"/>
      <c r="KAG147" s="17"/>
      <c r="KAH147" s="17"/>
      <c r="KAI147" s="17"/>
      <c r="KAJ147" s="17"/>
      <c r="KAK147" s="17"/>
      <c r="KAL147" s="17"/>
      <c r="KAM147" s="17"/>
      <c r="KAN147" s="17"/>
      <c r="KAO147" s="17"/>
      <c r="KAP147" s="17"/>
      <c r="KAQ147" s="17"/>
      <c r="KAR147" s="17"/>
      <c r="KAS147" s="17"/>
      <c r="KAT147" s="17"/>
      <c r="KAU147" s="17"/>
      <c r="KAV147" s="17"/>
      <c r="KAW147" s="17"/>
      <c r="KAX147" s="17"/>
      <c r="KAY147" s="17"/>
      <c r="KAZ147" s="17"/>
      <c r="KBA147" s="17"/>
      <c r="KBB147" s="17"/>
      <c r="KBC147" s="17"/>
      <c r="KBD147" s="17"/>
      <c r="KBE147" s="17"/>
      <c r="KBF147" s="17"/>
      <c r="KBG147" s="17"/>
      <c r="KBH147" s="17"/>
      <c r="KBI147" s="17"/>
      <c r="KBJ147" s="17"/>
      <c r="KBK147" s="17"/>
      <c r="KBL147" s="17"/>
      <c r="KBM147" s="17"/>
      <c r="KBN147" s="17"/>
      <c r="KBO147" s="17"/>
      <c r="KBP147" s="17"/>
      <c r="KBQ147" s="17"/>
      <c r="KBR147" s="17"/>
      <c r="KBS147" s="17"/>
      <c r="KBT147" s="17"/>
      <c r="KBU147" s="17"/>
      <c r="KBV147" s="17"/>
      <c r="KBW147" s="17"/>
      <c r="KBX147" s="17"/>
      <c r="KBY147" s="17"/>
      <c r="KBZ147" s="17"/>
      <c r="KCA147" s="17"/>
      <c r="KCB147" s="17"/>
      <c r="KCC147" s="17"/>
      <c r="KCD147" s="17"/>
      <c r="KCE147" s="17"/>
      <c r="KCF147" s="17"/>
      <c r="KCG147" s="17"/>
      <c r="KCH147" s="17"/>
      <c r="KCI147" s="17"/>
      <c r="KCJ147" s="17"/>
      <c r="KCK147" s="17"/>
      <c r="KCL147" s="17"/>
      <c r="KCM147" s="17"/>
      <c r="KCN147" s="17"/>
      <c r="KCO147" s="17"/>
      <c r="KCP147" s="17"/>
      <c r="KCQ147" s="17"/>
      <c r="KCR147" s="17"/>
      <c r="KCS147" s="17"/>
      <c r="KCT147" s="17"/>
      <c r="KCU147" s="17"/>
      <c r="KCV147" s="17"/>
      <c r="KCW147" s="17"/>
      <c r="KCX147" s="17"/>
      <c r="KCY147" s="17"/>
      <c r="KCZ147" s="17"/>
      <c r="KDA147" s="17"/>
      <c r="KDB147" s="17"/>
      <c r="KDC147" s="17"/>
      <c r="KDD147" s="17"/>
      <c r="KDE147" s="17"/>
      <c r="KDF147" s="17"/>
      <c r="KDG147" s="17"/>
      <c r="KDH147" s="17"/>
      <c r="KDI147" s="17"/>
      <c r="KDJ147" s="17"/>
      <c r="KDK147" s="17"/>
      <c r="KDL147" s="17"/>
      <c r="KDM147" s="17"/>
      <c r="KDN147" s="17"/>
      <c r="KDO147" s="17"/>
      <c r="KDP147" s="17"/>
      <c r="KDQ147" s="17"/>
      <c r="KDR147" s="17"/>
      <c r="KDS147" s="17"/>
      <c r="KDT147" s="17"/>
      <c r="KDU147" s="17"/>
      <c r="KDV147" s="17"/>
      <c r="KDW147" s="17"/>
      <c r="KDX147" s="17"/>
      <c r="KDY147" s="17"/>
      <c r="KDZ147" s="17"/>
      <c r="KEA147" s="17"/>
      <c r="KEB147" s="17"/>
      <c r="KEC147" s="17"/>
      <c r="KED147" s="17"/>
      <c r="KEE147" s="17"/>
      <c r="KEF147" s="17"/>
      <c r="KEG147" s="17"/>
      <c r="KEH147" s="17"/>
      <c r="KEI147" s="17"/>
      <c r="KEJ147" s="17"/>
      <c r="KEK147" s="17"/>
      <c r="KEL147" s="17"/>
      <c r="KEM147" s="17"/>
      <c r="KEN147" s="17"/>
      <c r="KEO147" s="17"/>
      <c r="KEP147" s="17"/>
      <c r="KEQ147" s="17"/>
      <c r="KER147" s="17"/>
      <c r="KES147" s="17"/>
      <c r="KET147" s="17"/>
      <c r="KEU147" s="17"/>
      <c r="KEV147" s="17"/>
      <c r="KEW147" s="17"/>
      <c r="KEX147" s="17"/>
      <c r="KEY147" s="17"/>
      <c r="KEZ147" s="17"/>
      <c r="KFA147" s="17"/>
      <c r="KFB147" s="17"/>
      <c r="KFC147" s="17"/>
      <c r="KFD147" s="17"/>
      <c r="KFE147" s="17"/>
      <c r="KFF147" s="17"/>
      <c r="KFG147" s="17"/>
      <c r="KFH147" s="17"/>
      <c r="KFI147" s="17"/>
      <c r="KFJ147" s="17"/>
      <c r="KFK147" s="17"/>
      <c r="KFL147" s="17"/>
      <c r="KFM147" s="17"/>
      <c r="KFN147" s="17"/>
      <c r="KFO147" s="17"/>
      <c r="KFP147" s="17"/>
      <c r="KFQ147" s="17"/>
      <c r="KFR147" s="17"/>
      <c r="KFS147" s="17"/>
      <c r="KFT147" s="17"/>
      <c r="KFU147" s="17"/>
      <c r="KFV147" s="17"/>
      <c r="KFW147" s="17"/>
      <c r="KFX147" s="17"/>
      <c r="KFY147" s="17"/>
      <c r="KFZ147" s="17"/>
      <c r="KGA147" s="17"/>
      <c r="KGB147" s="17"/>
      <c r="KGC147" s="17"/>
      <c r="KGD147" s="17"/>
      <c r="KGE147" s="17"/>
      <c r="KGF147" s="17"/>
      <c r="KGG147" s="17"/>
      <c r="KGH147" s="17"/>
      <c r="KGI147" s="17"/>
      <c r="KGJ147" s="17"/>
      <c r="KGK147" s="17"/>
      <c r="KGL147" s="17"/>
      <c r="KGM147" s="17"/>
      <c r="KGN147" s="17"/>
      <c r="KGO147" s="17"/>
      <c r="KGP147" s="17"/>
      <c r="KGQ147" s="17"/>
      <c r="KGR147" s="17"/>
      <c r="KGS147" s="17"/>
      <c r="KGT147" s="17"/>
      <c r="KGU147" s="17"/>
      <c r="KGV147" s="17"/>
      <c r="KGW147" s="17"/>
      <c r="KGX147" s="17"/>
      <c r="KGY147" s="17"/>
      <c r="KGZ147" s="17"/>
      <c r="KHA147" s="17"/>
      <c r="KHB147" s="17"/>
      <c r="KHC147" s="17"/>
      <c r="KHD147" s="17"/>
      <c r="KHE147" s="17"/>
      <c r="KHF147" s="17"/>
      <c r="KHG147" s="17"/>
      <c r="KHH147" s="17"/>
      <c r="KHI147" s="17"/>
      <c r="KHJ147" s="17"/>
      <c r="KHK147" s="17"/>
      <c r="KHL147" s="17"/>
      <c r="KHM147" s="17"/>
      <c r="KHN147" s="17"/>
      <c r="KHO147" s="17"/>
      <c r="KHP147" s="17"/>
      <c r="KHQ147" s="17"/>
      <c r="KHR147" s="17"/>
      <c r="KHS147" s="17"/>
      <c r="KHT147" s="17"/>
      <c r="KHU147" s="17"/>
      <c r="KHV147" s="17"/>
      <c r="KHW147" s="17"/>
      <c r="KHX147" s="17"/>
      <c r="KHY147" s="17"/>
      <c r="KHZ147" s="17"/>
      <c r="KIA147" s="17"/>
      <c r="KIB147" s="17"/>
      <c r="KIC147" s="17"/>
      <c r="KID147" s="17"/>
      <c r="KIE147" s="17"/>
      <c r="KIF147" s="17"/>
      <c r="KIG147" s="17"/>
      <c r="KIH147" s="17"/>
      <c r="KII147" s="17"/>
      <c r="KIJ147" s="17"/>
      <c r="KIK147" s="17"/>
      <c r="KIL147" s="17"/>
      <c r="KIM147" s="17"/>
      <c r="KIN147" s="17"/>
      <c r="KIO147" s="17"/>
      <c r="KIP147" s="17"/>
      <c r="KIQ147" s="17"/>
      <c r="KIR147" s="17"/>
      <c r="KIS147" s="17"/>
      <c r="KIT147" s="17"/>
      <c r="KIU147" s="17"/>
      <c r="KIV147" s="17"/>
      <c r="KIW147" s="17"/>
      <c r="KIX147" s="17"/>
      <c r="KIY147" s="17"/>
      <c r="KIZ147" s="17"/>
      <c r="KJA147" s="17"/>
      <c r="KJB147" s="17"/>
      <c r="KJC147" s="17"/>
      <c r="KJD147" s="17"/>
      <c r="KJE147" s="17"/>
      <c r="KJF147" s="17"/>
      <c r="KJG147" s="17"/>
      <c r="KJH147" s="17"/>
      <c r="KJI147" s="17"/>
      <c r="KJJ147" s="17"/>
      <c r="KJK147" s="17"/>
      <c r="KJL147" s="17"/>
      <c r="KJM147" s="17"/>
      <c r="KJN147" s="17"/>
      <c r="KJO147" s="17"/>
      <c r="KJP147" s="17"/>
      <c r="KJQ147" s="17"/>
      <c r="KJR147" s="17"/>
      <c r="KJS147" s="17"/>
      <c r="KJT147" s="17"/>
      <c r="KJU147" s="17"/>
      <c r="KJV147" s="17"/>
      <c r="KJW147" s="17"/>
      <c r="KJX147" s="17"/>
      <c r="KJY147" s="17"/>
      <c r="KJZ147" s="17"/>
      <c r="KKA147" s="17"/>
      <c r="KKB147" s="17"/>
      <c r="KKC147" s="17"/>
      <c r="KKD147" s="17"/>
      <c r="KKE147" s="17"/>
      <c r="KKF147" s="17"/>
      <c r="KKG147" s="17"/>
      <c r="KKH147" s="17"/>
      <c r="KKI147" s="17"/>
      <c r="KKJ147" s="17"/>
      <c r="KKK147" s="17"/>
      <c r="KKL147" s="17"/>
      <c r="KKM147" s="17"/>
      <c r="KKN147" s="17"/>
      <c r="KKO147" s="17"/>
      <c r="KKP147" s="17"/>
      <c r="KKQ147" s="17"/>
      <c r="KKR147" s="17"/>
      <c r="KKS147" s="17"/>
      <c r="KKT147" s="17"/>
      <c r="KKU147" s="17"/>
      <c r="KKV147" s="17"/>
      <c r="KKW147" s="17"/>
      <c r="KKX147" s="17"/>
      <c r="KKY147" s="17"/>
      <c r="KKZ147" s="17"/>
      <c r="KLA147" s="17"/>
      <c r="KLB147" s="17"/>
      <c r="KLC147" s="17"/>
      <c r="KLD147" s="17"/>
      <c r="KLE147" s="17"/>
      <c r="KLF147" s="17"/>
      <c r="KLG147" s="17"/>
      <c r="KLH147" s="17"/>
      <c r="KLI147" s="17"/>
      <c r="KLJ147" s="17"/>
      <c r="KLK147" s="17"/>
      <c r="KLL147" s="17"/>
      <c r="KLM147" s="17"/>
      <c r="KLN147" s="17"/>
      <c r="KLO147" s="17"/>
      <c r="KLP147" s="17"/>
      <c r="KLQ147" s="17"/>
      <c r="KLR147" s="17"/>
      <c r="KLS147" s="17"/>
      <c r="KLT147" s="17"/>
      <c r="KLU147" s="17"/>
      <c r="KLV147" s="17"/>
      <c r="KLW147" s="17"/>
      <c r="KLX147" s="17"/>
      <c r="KLY147" s="17"/>
      <c r="KLZ147" s="17"/>
      <c r="KMA147" s="17"/>
      <c r="KMB147" s="17"/>
      <c r="KMC147" s="17"/>
      <c r="KMD147" s="17"/>
      <c r="KME147" s="17"/>
      <c r="KMF147" s="17"/>
      <c r="KMG147" s="17"/>
      <c r="KMH147" s="17"/>
      <c r="KMI147" s="17"/>
      <c r="KMJ147" s="17"/>
      <c r="KMK147" s="17"/>
      <c r="KML147" s="17"/>
      <c r="KMM147" s="17"/>
      <c r="KMN147" s="17"/>
      <c r="KMO147" s="17"/>
      <c r="KMP147" s="17"/>
      <c r="KMQ147" s="17"/>
      <c r="KMR147" s="17"/>
      <c r="KMS147" s="17"/>
      <c r="KMT147" s="17"/>
      <c r="KMU147" s="17"/>
      <c r="KMV147" s="17"/>
      <c r="KMW147" s="17"/>
      <c r="KMX147" s="17"/>
      <c r="KMY147" s="17"/>
      <c r="KMZ147" s="17"/>
      <c r="KNA147" s="17"/>
      <c r="KNB147" s="17"/>
      <c r="KNC147" s="17"/>
      <c r="KND147" s="17"/>
      <c r="KNE147" s="17"/>
      <c r="KNF147" s="17"/>
      <c r="KNG147" s="17"/>
      <c r="KNH147" s="17"/>
      <c r="KNI147" s="17"/>
      <c r="KNJ147" s="17"/>
      <c r="KNK147" s="17"/>
      <c r="KNL147" s="17"/>
      <c r="KNM147" s="17"/>
      <c r="KNN147" s="17"/>
      <c r="KNO147" s="17"/>
      <c r="KNP147" s="17"/>
      <c r="KNQ147" s="17"/>
      <c r="KNR147" s="17"/>
      <c r="KNS147" s="17"/>
      <c r="KNT147" s="17"/>
      <c r="KNU147" s="17"/>
      <c r="KNV147" s="17"/>
      <c r="KNW147" s="17"/>
      <c r="KNX147" s="17"/>
      <c r="KNY147" s="17"/>
      <c r="KNZ147" s="17"/>
      <c r="KOA147" s="17"/>
      <c r="KOB147" s="17"/>
      <c r="KOC147" s="17"/>
      <c r="KOD147" s="17"/>
      <c r="KOE147" s="17"/>
      <c r="KOF147" s="17"/>
      <c r="KOG147" s="17"/>
      <c r="KOH147" s="17"/>
      <c r="KOI147" s="17"/>
      <c r="KOJ147" s="17"/>
      <c r="KOK147" s="17"/>
      <c r="KOL147" s="17"/>
      <c r="KOM147" s="17"/>
      <c r="KON147" s="17"/>
      <c r="KOO147" s="17"/>
      <c r="KOP147" s="17"/>
      <c r="KOQ147" s="17"/>
      <c r="KOR147" s="17"/>
      <c r="KOS147" s="17"/>
      <c r="KOT147" s="17"/>
      <c r="KOU147" s="17"/>
      <c r="KOV147" s="17"/>
      <c r="KOW147" s="17"/>
      <c r="KOX147" s="17"/>
      <c r="KOY147" s="17"/>
      <c r="KOZ147" s="17"/>
      <c r="KPA147" s="17"/>
      <c r="KPB147" s="17"/>
      <c r="KPC147" s="17"/>
      <c r="KPD147" s="17"/>
      <c r="KPE147" s="17"/>
      <c r="KPF147" s="17"/>
      <c r="KPG147" s="17"/>
      <c r="KPH147" s="17"/>
      <c r="KPI147" s="17"/>
      <c r="KPJ147" s="17"/>
      <c r="KPK147" s="17"/>
      <c r="KPL147" s="17"/>
      <c r="KPM147" s="17"/>
      <c r="KPN147" s="17"/>
      <c r="KPO147" s="17"/>
      <c r="KPP147" s="17"/>
      <c r="KPQ147" s="17"/>
      <c r="KPR147" s="17"/>
      <c r="KPS147" s="17"/>
      <c r="KPT147" s="17"/>
      <c r="KPU147" s="17"/>
      <c r="KPV147" s="17"/>
      <c r="KPW147" s="17"/>
      <c r="KPX147" s="17"/>
      <c r="KPY147" s="17"/>
      <c r="KPZ147" s="17"/>
      <c r="KQA147" s="17"/>
      <c r="KQB147" s="17"/>
      <c r="KQC147" s="17"/>
      <c r="KQD147" s="17"/>
      <c r="KQE147" s="17"/>
      <c r="KQF147" s="17"/>
      <c r="KQG147" s="17"/>
      <c r="KQH147" s="17"/>
      <c r="KQI147" s="17"/>
      <c r="KQJ147" s="17"/>
      <c r="KQK147" s="17"/>
      <c r="KQL147" s="17"/>
      <c r="KQM147" s="17"/>
      <c r="KQN147" s="17"/>
      <c r="KQO147" s="17"/>
      <c r="KQP147" s="17"/>
      <c r="KQQ147" s="17"/>
      <c r="KQR147" s="17"/>
      <c r="KQS147" s="17"/>
      <c r="KQT147" s="17"/>
      <c r="KQU147" s="17"/>
      <c r="KQV147" s="17"/>
      <c r="KQW147" s="17"/>
      <c r="KQX147" s="17"/>
      <c r="KQY147" s="17"/>
      <c r="KQZ147" s="17"/>
      <c r="KRA147" s="17"/>
      <c r="KRB147" s="17"/>
      <c r="KRC147" s="17"/>
      <c r="KRD147" s="17"/>
      <c r="KRE147" s="17"/>
      <c r="KRF147" s="17"/>
      <c r="KRG147" s="17"/>
      <c r="KRH147" s="17"/>
      <c r="KRI147" s="17"/>
      <c r="KRJ147" s="17"/>
      <c r="KRK147" s="17"/>
      <c r="KRL147" s="17"/>
      <c r="KRM147" s="17"/>
      <c r="KRN147" s="17"/>
      <c r="KRO147" s="17"/>
      <c r="KRP147" s="17"/>
      <c r="KRQ147" s="17"/>
      <c r="KRR147" s="17"/>
      <c r="KRS147" s="17"/>
      <c r="KRT147" s="17"/>
      <c r="KRU147" s="17"/>
      <c r="KRV147" s="17"/>
      <c r="KRW147" s="17"/>
      <c r="KRX147" s="17"/>
      <c r="KRY147" s="17"/>
      <c r="KRZ147" s="17"/>
      <c r="KSA147" s="17"/>
      <c r="KSB147" s="17"/>
      <c r="KSC147" s="17"/>
      <c r="KSD147" s="17"/>
      <c r="KSE147" s="17"/>
      <c r="KSF147" s="17"/>
      <c r="KSG147" s="17"/>
      <c r="KSH147" s="17"/>
      <c r="KSI147" s="17"/>
      <c r="KSJ147" s="17"/>
      <c r="KSK147" s="17"/>
      <c r="KSL147" s="17"/>
      <c r="KSM147" s="17"/>
      <c r="KSN147" s="17"/>
      <c r="KSO147" s="17"/>
      <c r="KSP147" s="17"/>
      <c r="KSQ147" s="17"/>
      <c r="KSR147" s="17"/>
      <c r="KSS147" s="17"/>
      <c r="KST147" s="17"/>
      <c r="KSU147" s="17"/>
      <c r="KSV147" s="17"/>
      <c r="KSW147" s="17"/>
      <c r="KSX147" s="17"/>
      <c r="KSY147" s="17"/>
      <c r="KSZ147" s="17"/>
      <c r="KTA147" s="17"/>
      <c r="KTB147" s="17"/>
      <c r="KTC147" s="17"/>
      <c r="KTD147" s="17"/>
      <c r="KTE147" s="17"/>
      <c r="KTF147" s="17"/>
      <c r="KTG147" s="17"/>
      <c r="KTH147" s="17"/>
      <c r="KTI147" s="17"/>
      <c r="KTJ147" s="17"/>
      <c r="KTK147" s="17"/>
      <c r="KTL147" s="17"/>
      <c r="KTM147" s="17"/>
      <c r="KTN147" s="17"/>
      <c r="KTO147" s="17"/>
      <c r="KTP147" s="17"/>
      <c r="KTQ147" s="17"/>
      <c r="KTR147" s="17"/>
      <c r="KTS147" s="17"/>
      <c r="KTT147" s="17"/>
      <c r="KTU147" s="17"/>
      <c r="KTV147" s="17"/>
      <c r="KTW147" s="17"/>
      <c r="KTX147" s="17"/>
      <c r="KTY147" s="17"/>
      <c r="KTZ147" s="17"/>
      <c r="KUA147" s="17"/>
      <c r="KUB147" s="17"/>
      <c r="KUC147" s="17"/>
      <c r="KUD147" s="17"/>
      <c r="KUE147" s="17"/>
      <c r="KUF147" s="17"/>
      <c r="KUG147" s="17"/>
      <c r="KUH147" s="17"/>
      <c r="KUI147" s="17"/>
      <c r="KUJ147" s="17"/>
      <c r="KUK147" s="17"/>
      <c r="KUL147" s="17"/>
      <c r="KUM147" s="17"/>
      <c r="KUN147" s="17"/>
      <c r="KUO147" s="17"/>
      <c r="KUP147" s="17"/>
      <c r="KUQ147" s="17"/>
      <c r="KUR147" s="17"/>
      <c r="KUS147" s="17"/>
      <c r="KUT147" s="17"/>
      <c r="KUU147" s="17"/>
      <c r="KUV147" s="17"/>
      <c r="KUW147" s="17"/>
      <c r="KUX147" s="17"/>
      <c r="KUY147" s="17"/>
      <c r="KUZ147" s="17"/>
      <c r="KVA147" s="17"/>
      <c r="KVB147" s="17"/>
      <c r="KVC147" s="17"/>
      <c r="KVD147" s="17"/>
      <c r="KVE147" s="17"/>
      <c r="KVF147" s="17"/>
      <c r="KVG147" s="17"/>
      <c r="KVH147" s="17"/>
      <c r="KVI147" s="17"/>
      <c r="KVJ147" s="17"/>
      <c r="KVK147" s="17"/>
      <c r="KVL147" s="17"/>
      <c r="KVM147" s="17"/>
      <c r="KVN147" s="17"/>
      <c r="KVO147" s="17"/>
      <c r="KVP147" s="17"/>
      <c r="KVQ147" s="17"/>
      <c r="KVR147" s="17"/>
      <c r="KVS147" s="17"/>
      <c r="KVT147" s="17"/>
      <c r="KVU147" s="17"/>
      <c r="KVV147" s="17"/>
      <c r="KVW147" s="17"/>
      <c r="KVX147" s="17"/>
      <c r="KVY147" s="17"/>
      <c r="KVZ147" s="17"/>
      <c r="KWA147" s="17"/>
      <c r="KWB147" s="17"/>
      <c r="KWC147" s="17"/>
      <c r="KWD147" s="17"/>
      <c r="KWE147" s="17"/>
      <c r="KWF147" s="17"/>
      <c r="KWG147" s="17"/>
      <c r="KWH147" s="17"/>
      <c r="KWI147" s="17"/>
      <c r="KWJ147" s="17"/>
      <c r="KWK147" s="17"/>
      <c r="KWL147" s="17"/>
      <c r="KWM147" s="17"/>
      <c r="KWN147" s="17"/>
      <c r="KWO147" s="17"/>
      <c r="KWP147" s="17"/>
      <c r="KWQ147" s="17"/>
      <c r="KWR147" s="17"/>
      <c r="KWS147" s="17"/>
      <c r="KWT147" s="17"/>
      <c r="KWU147" s="17"/>
      <c r="KWV147" s="17"/>
      <c r="KWW147" s="17"/>
      <c r="KWX147" s="17"/>
      <c r="KWY147" s="17"/>
      <c r="KWZ147" s="17"/>
      <c r="KXA147" s="17"/>
      <c r="KXB147" s="17"/>
      <c r="KXC147" s="17"/>
      <c r="KXD147" s="17"/>
      <c r="KXE147" s="17"/>
      <c r="KXF147" s="17"/>
      <c r="KXG147" s="17"/>
      <c r="KXH147" s="17"/>
      <c r="KXI147" s="17"/>
      <c r="KXJ147" s="17"/>
      <c r="KXK147" s="17"/>
      <c r="KXL147" s="17"/>
      <c r="KXM147" s="17"/>
      <c r="KXN147" s="17"/>
      <c r="KXO147" s="17"/>
      <c r="KXP147" s="17"/>
      <c r="KXQ147" s="17"/>
      <c r="KXR147" s="17"/>
      <c r="KXS147" s="17"/>
      <c r="KXT147" s="17"/>
      <c r="KXU147" s="17"/>
      <c r="KXV147" s="17"/>
      <c r="KXW147" s="17"/>
      <c r="KXX147" s="17"/>
      <c r="KXY147" s="17"/>
      <c r="KXZ147" s="17"/>
      <c r="KYA147" s="17"/>
      <c r="KYB147" s="17"/>
      <c r="KYC147" s="17"/>
      <c r="KYD147" s="17"/>
      <c r="KYE147" s="17"/>
      <c r="KYF147" s="17"/>
      <c r="KYG147" s="17"/>
      <c r="KYH147" s="17"/>
      <c r="KYI147" s="17"/>
      <c r="KYJ147" s="17"/>
      <c r="KYK147" s="17"/>
      <c r="KYL147" s="17"/>
      <c r="KYM147" s="17"/>
      <c r="KYN147" s="17"/>
      <c r="KYO147" s="17"/>
      <c r="KYP147" s="17"/>
      <c r="KYQ147" s="17"/>
      <c r="KYR147" s="17"/>
      <c r="KYS147" s="17"/>
      <c r="KYT147" s="17"/>
      <c r="KYU147" s="17"/>
      <c r="KYV147" s="17"/>
      <c r="KYW147" s="17"/>
      <c r="KYX147" s="17"/>
      <c r="KYY147" s="17"/>
      <c r="KYZ147" s="17"/>
      <c r="KZA147" s="17"/>
      <c r="KZB147" s="17"/>
      <c r="KZC147" s="17"/>
      <c r="KZD147" s="17"/>
      <c r="KZE147" s="17"/>
      <c r="KZF147" s="17"/>
      <c r="KZG147" s="17"/>
      <c r="KZH147" s="17"/>
      <c r="KZI147" s="17"/>
      <c r="KZJ147" s="17"/>
      <c r="KZK147" s="17"/>
      <c r="KZL147" s="17"/>
      <c r="KZM147" s="17"/>
      <c r="KZN147" s="17"/>
      <c r="KZO147" s="17"/>
      <c r="KZP147" s="17"/>
      <c r="KZQ147" s="17"/>
      <c r="KZR147" s="17"/>
      <c r="KZS147" s="17"/>
      <c r="KZT147" s="17"/>
      <c r="KZU147" s="17"/>
      <c r="KZV147" s="17"/>
      <c r="KZW147" s="17"/>
      <c r="KZX147" s="17"/>
      <c r="KZY147" s="17"/>
      <c r="KZZ147" s="17"/>
      <c r="LAA147" s="17"/>
      <c r="LAB147" s="17"/>
      <c r="LAC147" s="17"/>
      <c r="LAD147" s="17"/>
      <c r="LAE147" s="17"/>
      <c r="LAF147" s="17"/>
      <c r="LAG147" s="17"/>
      <c r="LAH147" s="17"/>
      <c r="LAI147" s="17"/>
      <c r="LAJ147" s="17"/>
      <c r="LAK147" s="17"/>
      <c r="LAL147" s="17"/>
      <c r="LAM147" s="17"/>
      <c r="LAN147" s="17"/>
      <c r="LAO147" s="17"/>
      <c r="LAP147" s="17"/>
      <c r="LAQ147" s="17"/>
      <c r="LAR147" s="17"/>
      <c r="LAS147" s="17"/>
      <c r="LAT147" s="17"/>
      <c r="LAU147" s="17"/>
      <c r="LAV147" s="17"/>
      <c r="LAW147" s="17"/>
      <c r="LAX147" s="17"/>
      <c r="LAY147" s="17"/>
      <c r="LAZ147" s="17"/>
      <c r="LBA147" s="17"/>
      <c r="LBB147" s="17"/>
      <c r="LBC147" s="17"/>
      <c r="LBD147" s="17"/>
      <c r="LBE147" s="17"/>
      <c r="LBF147" s="17"/>
      <c r="LBG147" s="17"/>
      <c r="LBH147" s="17"/>
      <c r="LBI147" s="17"/>
      <c r="LBJ147" s="17"/>
      <c r="LBK147" s="17"/>
      <c r="LBL147" s="17"/>
      <c r="LBM147" s="17"/>
      <c r="LBN147" s="17"/>
      <c r="LBO147" s="17"/>
      <c r="LBP147" s="17"/>
      <c r="LBQ147" s="17"/>
      <c r="LBR147" s="17"/>
      <c r="LBS147" s="17"/>
      <c r="LBT147" s="17"/>
      <c r="LBU147" s="17"/>
      <c r="LBV147" s="17"/>
      <c r="LBW147" s="17"/>
      <c r="LBX147" s="17"/>
      <c r="LBY147" s="17"/>
      <c r="LBZ147" s="17"/>
      <c r="LCA147" s="17"/>
      <c r="LCB147" s="17"/>
      <c r="LCC147" s="17"/>
      <c r="LCD147" s="17"/>
      <c r="LCE147" s="17"/>
      <c r="LCF147" s="17"/>
      <c r="LCG147" s="17"/>
      <c r="LCH147" s="17"/>
      <c r="LCI147" s="17"/>
      <c r="LCJ147" s="17"/>
      <c r="LCK147" s="17"/>
      <c r="LCL147" s="17"/>
      <c r="LCM147" s="17"/>
      <c r="LCN147" s="17"/>
      <c r="LCO147" s="17"/>
      <c r="LCP147" s="17"/>
      <c r="LCQ147" s="17"/>
      <c r="LCR147" s="17"/>
      <c r="LCS147" s="17"/>
      <c r="LCT147" s="17"/>
      <c r="LCU147" s="17"/>
      <c r="LCV147" s="17"/>
      <c r="LCW147" s="17"/>
      <c r="LCX147" s="17"/>
      <c r="LCY147" s="17"/>
      <c r="LCZ147" s="17"/>
      <c r="LDA147" s="17"/>
      <c r="LDB147" s="17"/>
      <c r="LDC147" s="17"/>
      <c r="LDD147" s="17"/>
      <c r="LDE147" s="17"/>
      <c r="LDF147" s="17"/>
      <c r="LDG147" s="17"/>
      <c r="LDH147" s="17"/>
      <c r="LDI147" s="17"/>
      <c r="LDJ147" s="17"/>
      <c r="LDK147" s="17"/>
      <c r="LDL147" s="17"/>
      <c r="LDM147" s="17"/>
      <c r="LDN147" s="17"/>
      <c r="LDO147" s="17"/>
      <c r="LDP147" s="17"/>
      <c r="LDQ147" s="17"/>
      <c r="LDR147" s="17"/>
      <c r="LDS147" s="17"/>
      <c r="LDT147" s="17"/>
      <c r="LDU147" s="17"/>
      <c r="LDV147" s="17"/>
      <c r="LDW147" s="17"/>
      <c r="LDX147" s="17"/>
      <c r="LDY147" s="17"/>
      <c r="LDZ147" s="17"/>
      <c r="LEA147" s="17"/>
      <c r="LEB147" s="17"/>
      <c r="LEC147" s="17"/>
      <c r="LED147" s="17"/>
      <c r="LEE147" s="17"/>
      <c r="LEF147" s="17"/>
      <c r="LEG147" s="17"/>
      <c r="LEH147" s="17"/>
      <c r="LEI147" s="17"/>
      <c r="LEJ147" s="17"/>
      <c r="LEK147" s="17"/>
      <c r="LEL147" s="17"/>
      <c r="LEM147" s="17"/>
      <c r="LEN147" s="17"/>
      <c r="LEO147" s="17"/>
      <c r="LEP147" s="17"/>
      <c r="LEQ147" s="17"/>
      <c r="LER147" s="17"/>
      <c r="LES147" s="17"/>
      <c r="LET147" s="17"/>
      <c r="LEU147" s="17"/>
      <c r="LEV147" s="17"/>
      <c r="LEW147" s="17"/>
      <c r="LEX147" s="17"/>
      <c r="LEY147" s="17"/>
      <c r="LEZ147" s="17"/>
      <c r="LFA147" s="17"/>
      <c r="LFB147" s="17"/>
      <c r="LFC147" s="17"/>
      <c r="LFD147" s="17"/>
      <c r="LFE147" s="17"/>
      <c r="LFF147" s="17"/>
      <c r="LFG147" s="17"/>
      <c r="LFH147" s="17"/>
      <c r="LFI147" s="17"/>
      <c r="LFJ147" s="17"/>
      <c r="LFK147" s="17"/>
      <c r="LFL147" s="17"/>
      <c r="LFM147" s="17"/>
      <c r="LFN147" s="17"/>
      <c r="LFO147" s="17"/>
      <c r="LFP147" s="17"/>
      <c r="LFQ147" s="17"/>
      <c r="LFR147" s="17"/>
      <c r="LFS147" s="17"/>
      <c r="LFT147" s="17"/>
      <c r="LFU147" s="17"/>
      <c r="LFV147" s="17"/>
      <c r="LFW147" s="17"/>
      <c r="LFX147" s="17"/>
      <c r="LFY147" s="17"/>
      <c r="LFZ147" s="17"/>
      <c r="LGA147" s="17"/>
      <c r="LGB147" s="17"/>
      <c r="LGC147" s="17"/>
      <c r="LGD147" s="17"/>
      <c r="LGE147" s="17"/>
      <c r="LGF147" s="17"/>
      <c r="LGG147" s="17"/>
      <c r="LGH147" s="17"/>
      <c r="LGI147" s="17"/>
      <c r="LGJ147" s="17"/>
      <c r="LGK147" s="17"/>
      <c r="LGL147" s="17"/>
      <c r="LGM147" s="17"/>
      <c r="LGN147" s="17"/>
      <c r="LGO147" s="17"/>
      <c r="LGP147" s="17"/>
      <c r="LGQ147" s="17"/>
      <c r="LGR147" s="17"/>
      <c r="LGS147" s="17"/>
      <c r="LGT147" s="17"/>
      <c r="LGU147" s="17"/>
      <c r="LGV147" s="17"/>
      <c r="LGW147" s="17"/>
      <c r="LGX147" s="17"/>
      <c r="LGY147" s="17"/>
      <c r="LGZ147" s="17"/>
      <c r="LHA147" s="17"/>
      <c r="LHB147" s="17"/>
      <c r="LHC147" s="17"/>
      <c r="LHD147" s="17"/>
      <c r="LHE147" s="17"/>
      <c r="LHF147" s="17"/>
      <c r="LHG147" s="17"/>
      <c r="LHH147" s="17"/>
      <c r="LHI147" s="17"/>
      <c r="LHJ147" s="17"/>
      <c r="LHK147" s="17"/>
      <c r="LHL147" s="17"/>
      <c r="LHM147" s="17"/>
      <c r="LHN147" s="17"/>
      <c r="LHO147" s="17"/>
      <c r="LHP147" s="17"/>
      <c r="LHQ147" s="17"/>
      <c r="LHR147" s="17"/>
      <c r="LHS147" s="17"/>
      <c r="LHT147" s="17"/>
      <c r="LHU147" s="17"/>
      <c r="LHV147" s="17"/>
      <c r="LHW147" s="17"/>
      <c r="LHX147" s="17"/>
      <c r="LHY147" s="17"/>
      <c r="LHZ147" s="17"/>
      <c r="LIA147" s="17"/>
      <c r="LIB147" s="17"/>
      <c r="LIC147" s="17"/>
      <c r="LID147" s="17"/>
      <c r="LIE147" s="17"/>
      <c r="LIF147" s="17"/>
      <c r="LIG147" s="17"/>
      <c r="LIH147" s="17"/>
      <c r="LII147" s="17"/>
      <c r="LIJ147" s="17"/>
      <c r="LIK147" s="17"/>
      <c r="LIL147" s="17"/>
      <c r="LIM147" s="17"/>
      <c r="LIN147" s="17"/>
      <c r="LIO147" s="17"/>
      <c r="LIP147" s="17"/>
      <c r="LIQ147" s="17"/>
      <c r="LIR147" s="17"/>
      <c r="LIS147" s="17"/>
      <c r="LIT147" s="17"/>
      <c r="LIU147" s="17"/>
      <c r="LIV147" s="17"/>
      <c r="LIW147" s="17"/>
      <c r="LIX147" s="17"/>
      <c r="LIY147" s="17"/>
      <c r="LIZ147" s="17"/>
      <c r="LJA147" s="17"/>
      <c r="LJB147" s="17"/>
      <c r="LJC147" s="17"/>
      <c r="LJD147" s="17"/>
      <c r="LJE147" s="17"/>
      <c r="LJF147" s="17"/>
      <c r="LJG147" s="17"/>
      <c r="LJH147" s="17"/>
      <c r="LJI147" s="17"/>
      <c r="LJJ147" s="17"/>
      <c r="LJK147" s="17"/>
      <c r="LJL147" s="17"/>
      <c r="LJM147" s="17"/>
      <c r="LJN147" s="17"/>
      <c r="LJO147" s="17"/>
      <c r="LJP147" s="17"/>
      <c r="LJQ147" s="17"/>
      <c r="LJR147" s="17"/>
      <c r="LJS147" s="17"/>
      <c r="LJT147" s="17"/>
      <c r="LJU147" s="17"/>
      <c r="LJV147" s="17"/>
      <c r="LJW147" s="17"/>
      <c r="LJX147" s="17"/>
      <c r="LJY147" s="17"/>
      <c r="LJZ147" s="17"/>
      <c r="LKA147" s="17"/>
      <c r="LKB147" s="17"/>
      <c r="LKC147" s="17"/>
      <c r="LKD147" s="17"/>
      <c r="LKE147" s="17"/>
      <c r="LKF147" s="17"/>
      <c r="LKG147" s="17"/>
      <c r="LKH147" s="17"/>
      <c r="LKI147" s="17"/>
      <c r="LKJ147" s="17"/>
      <c r="LKK147" s="17"/>
      <c r="LKL147" s="17"/>
      <c r="LKM147" s="17"/>
      <c r="LKN147" s="17"/>
      <c r="LKO147" s="17"/>
      <c r="LKP147" s="17"/>
      <c r="LKQ147" s="17"/>
      <c r="LKR147" s="17"/>
      <c r="LKS147" s="17"/>
      <c r="LKT147" s="17"/>
      <c r="LKU147" s="17"/>
      <c r="LKV147" s="17"/>
      <c r="LKW147" s="17"/>
      <c r="LKX147" s="17"/>
      <c r="LKY147" s="17"/>
      <c r="LKZ147" s="17"/>
      <c r="LLA147" s="17"/>
      <c r="LLB147" s="17"/>
      <c r="LLC147" s="17"/>
      <c r="LLD147" s="17"/>
      <c r="LLE147" s="17"/>
      <c r="LLF147" s="17"/>
      <c r="LLG147" s="17"/>
      <c r="LLH147" s="17"/>
      <c r="LLI147" s="17"/>
      <c r="LLJ147" s="17"/>
      <c r="LLK147" s="17"/>
      <c r="LLL147" s="17"/>
      <c r="LLM147" s="17"/>
      <c r="LLN147" s="17"/>
      <c r="LLO147" s="17"/>
      <c r="LLP147" s="17"/>
      <c r="LLQ147" s="17"/>
      <c r="LLR147" s="17"/>
      <c r="LLS147" s="17"/>
      <c r="LLT147" s="17"/>
      <c r="LLU147" s="17"/>
      <c r="LLV147" s="17"/>
      <c r="LLW147" s="17"/>
      <c r="LLX147" s="17"/>
      <c r="LLY147" s="17"/>
      <c r="LLZ147" s="17"/>
      <c r="LMA147" s="17"/>
      <c r="LMB147" s="17"/>
      <c r="LMC147" s="17"/>
      <c r="LMD147" s="17"/>
      <c r="LME147" s="17"/>
      <c r="LMF147" s="17"/>
      <c r="LMG147" s="17"/>
      <c r="LMH147" s="17"/>
      <c r="LMI147" s="17"/>
      <c r="LMJ147" s="17"/>
      <c r="LMK147" s="17"/>
      <c r="LML147" s="17"/>
      <c r="LMM147" s="17"/>
      <c r="LMN147" s="17"/>
      <c r="LMO147" s="17"/>
      <c r="LMP147" s="17"/>
      <c r="LMQ147" s="17"/>
      <c r="LMR147" s="17"/>
      <c r="LMS147" s="17"/>
      <c r="LMT147" s="17"/>
      <c r="LMU147" s="17"/>
      <c r="LMV147" s="17"/>
      <c r="LMW147" s="17"/>
      <c r="LMX147" s="17"/>
      <c r="LMY147" s="17"/>
      <c r="LMZ147" s="17"/>
      <c r="LNA147" s="17"/>
      <c r="LNB147" s="17"/>
      <c r="LNC147" s="17"/>
      <c r="LND147" s="17"/>
      <c r="LNE147" s="17"/>
      <c r="LNF147" s="17"/>
      <c r="LNG147" s="17"/>
      <c r="LNH147" s="17"/>
      <c r="LNI147" s="17"/>
      <c r="LNJ147" s="17"/>
      <c r="LNK147" s="17"/>
      <c r="LNL147" s="17"/>
      <c r="LNM147" s="17"/>
      <c r="LNN147" s="17"/>
      <c r="LNO147" s="17"/>
      <c r="LNP147" s="17"/>
      <c r="LNQ147" s="17"/>
      <c r="LNR147" s="17"/>
      <c r="LNS147" s="17"/>
      <c r="LNT147" s="17"/>
      <c r="LNU147" s="17"/>
      <c r="LNV147" s="17"/>
      <c r="LNW147" s="17"/>
      <c r="LNX147" s="17"/>
      <c r="LNY147" s="17"/>
      <c r="LNZ147" s="17"/>
      <c r="LOA147" s="17"/>
      <c r="LOB147" s="17"/>
      <c r="LOC147" s="17"/>
      <c r="LOD147" s="17"/>
      <c r="LOE147" s="17"/>
      <c r="LOF147" s="17"/>
      <c r="LOG147" s="17"/>
      <c r="LOH147" s="17"/>
      <c r="LOI147" s="17"/>
      <c r="LOJ147" s="17"/>
      <c r="LOK147" s="17"/>
      <c r="LOL147" s="17"/>
      <c r="LOM147" s="17"/>
      <c r="LON147" s="17"/>
      <c r="LOO147" s="17"/>
      <c r="LOP147" s="17"/>
      <c r="LOQ147" s="17"/>
      <c r="LOR147" s="17"/>
      <c r="LOS147" s="17"/>
      <c r="LOT147" s="17"/>
      <c r="LOU147" s="17"/>
      <c r="LOV147" s="17"/>
      <c r="LOW147" s="17"/>
      <c r="LOX147" s="17"/>
      <c r="LOY147" s="17"/>
      <c r="LOZ147" s="17"/>
      <c r="LPA147" s="17"/>
      <c r="LPB147" s="17"/>
      <c r="LPC147" s="17"/>
      <c r="LPD147" s="17"/>
      <c r="LPE147" s="17"/>
      <c r="LPF147" s="17"/>
      <c r="LPG147" s="17"/>
      <c r="LPH147" s="17"/>
      <c r="LPI147" s="17"/>
      <c r="LPJ147" s="17"/>
      <c r="LPK147" s="17"/>
      <c r="LPL147" s="17"/>
      <c r="LPM147" s="17"/>
      <c r="LPN147" s="17"/>
      <c r="LPO147" s="17"/>
      <c r="LPP147" s="17"/>
      <c r="LPQ147" s="17"/>
      <c r="LPR147" s="17"/>
      <c r="LPS147" s="17"/>
      <c r="LPT147" s="17"/>
      <c r="LPU147" s="17"/>
      <c r="LPV147" s="17"/>
      <c r="LPW147" s="17"/>
      <c r="LPX147" s="17"/>
      <c r="LPY147" s="17"/>
      <c r="LPZ147" s="17"/>
      <c r="LQA147" s="17"/>
      <c r="LQB147" s="17"/>
      <c r="LQC147" s="17"/>
      <c r="LQD147" s="17"/>
      <c r="LQE147" s="17"/>
      <c r="LQF147" s="17"/>
      <c r="LQG147" s="17"/>
      <c r="LQH147" s="17"/>
      <c r="LQI147" s="17"/>
      <c r="LQJ147" s="17"/>
      <c r="LQK147" s="17"/>
      <c r="LQL147" s="17"/>
      <c r="LQM147" s="17"/>
      <c r="LQN147" s="17"/>
      <c r="LQO147" s="17"/>
      <c r="LQP147" s="17"/>
      <c r="LQQ147" s="17"/>
      <c r="LQR147" s="17"/>
      <c r="LQS147" s="17"/>
      <c r="LQT147" s="17"/>
      <c r="LQU147" s="17"/>
      <c r="LQV147" s="17"/>
      <c r="LQW147" s="17"/>
      <c r="LQX147" s="17"/>
      <c r="LQY147" s="17"/>
      <c r="LQZ147" s="17"/>
      <c r="LRA147" s="17"/>
      <c r="LRB147" s="17"/>
      <c r="LRC147" s="17"/>
      <c r="LRD147" s="17"/>
      <c r="LRE147" s="17"/>
      <c r="LRF147" s="17"/>
      <c r="LRG147" s="17"/>
      <c r="LRH147" s="17"/>
      <c r="LRI147" s="17"/>
      <c r="LRJ147" s="17"/>
      <c r="LRK147" s="17"/>
      <c r="LRL147" s="17"/>
      <c r="LRM147" s="17"/>
      <c r="LRN147" s="17"/>
      <c r="LRO147" s="17"/>
      <c r="LRP147" s="17"/>
      <c r="LRQ147" s="17"/>
      <c r="LRR147" s="17"/>
      <c r="LRS147" s="17"/>
      <c r="LRT147" s="17"/>
      <c r="LRU147" s="17"/>
      <c r="LRV147" s="17"/>
      <c r="LRW147" s="17"/>
      <c r="LRX147" s="17"/>
      <c r="LRY147" s="17"/>
      <c r="LRZ147" s="17"/>
      <c r="LSA147" s="17"/>
      <c r="LSB147" s="17"/>
      <c r="LSC147" s="17"/>
      <c r="LSD147" s="17"/>
      <c r="LSE147" s="17"/>
      <c r="LSF147" s="17"/>
      <c r="LSG147" s="17"/>
      <c r="LSH147" s="17"/>
      <c r="LSI147" s="17"/>
      <c r="LSJ147" s="17"/>
      <c r="LSK147" s="17"/>
      <c r="LSL147" s="17"/>
      <c r="LSM147" s="17"/>
      <c r="LSN147" s="17"/>
      <c r="LSO147" s="17"/>
      <c r="LSP147" s="17"/>
      <c r="LSQ147" s="17"/>
      <c r="LSR147" s="17"/>
      <c r="LSS147" s="17"/>
      <c r="LST147" s="17"/>
      <c r="LSU147" s="17"/>
      <c r="LSV147" s="17"/>
      <c r="LSW147" s="17"/>
      <c r="LSX147" s="17"/>
      <c r="LSY147" s="17"/>
      <c r="LSZ147" s="17"/>
      <c r="LTA147" s="17"/>
      <c r="LTB147" s="17"/>
      <c r="LTC147" s="17"/>
      <c r="LTD147" s="17"/>
      <c r="LTE147" s="17"/>
      <c r="LTF147" s="17"/>
      <c r="LTG147" s="17"/>
      <c r="LTH147" s="17"/>
      <c r="LTI147" s="17"/>
      <c r="LTJ147" s="17"/>
      <c r="LTK147" s="17"/>
      <c r="LTL147" s="17"/>
      <c r="LTM147" s="17"/>
      <c r="LTN147" s="17"/>
      <c r="LTO147" s="17"/>
      <c r="LTP147" s="17"/>
      <c r="LTQ147" s="17"/>
      <c r="LTR147" s="17"/>
      <c r="LTS147" s="17"/>
      <c r="LTT147" s="17"/>
      <c r="LTU147" s="17"/>
      <c r="LTV147" s="17"/>
      <c r="LTW147" s="17"/>
      <c r="LTX147" s="17"/>
      <c r="LTY147" s="17"/>
      <c r="LTZ147" s="17"/>
      <c r="LUA147" s="17"/>
      <c r="LUB147" s="17"/>
      <c r="LUC147" s="17"/>
      <c r="LUD147" s="17"/>
      <c r="LUE147" s="17"/>
      <c r="LUF147" s="17"/>
      <c r="LUG147" s="17"/>
      <c r="LUH147" s="17"/>
      <c r="LUI147" s="17"/>
      <c r="LUJ147" s="17"/>
      <c r="LUK147" s="17"/>
      <c r="LUL147" s="17"/>
      <c r="LUM147" s="17"/>
      <c r="LUN147" s="17"/>
      <c r="LUO147" s="17"/>
      <c r="LUP147" s="17"/>
      <c r="LUQ147" s="17"/>
      <c r="LUR147" s="17"/>
      <c r="LUS147" s="17"/>
      <c r="LUT147" s="17"/>
      <c r="LUU147" s="17"/>
      <c r="LUV147" s="17"/>
      <c r="LUW147" s="17"/>
      <c r="LUX147" s="17"/>
      <c r="LUY147" s="17"/>
      <c r="LUZ147" s="17"/>
      <c r="LVA147" s="17"/>
      <c r="LVB147" s="17"/>
      <c r="LVC147" s="17"/>
      <c r="LVD147" s="17"/>
      <c r="LVE147" s="17"/>
      <c r="LVF147" s="17"/>
      <c r="LVG147" s="17"/>
      <c r="LVH147" s="17"/>
      <c r="LVI147" s="17"/>
      <c r="LVJ147" s="17"/>
      <c r="LVK147" s="17"/>
      <c r="LVL147" s="17"/>
      <c r="LVM147" s="17"/>
      <c r="LVN147" s="17"/>
      <c r="LVO147" s="17"/>
      <c r="LVP147" s="17"/>
      <c r="LVQ147" s="17"/>
      <c r="LVR147" s="17"/>
      <c r="LVS147" s="17"/>
      <c r="LVT147" s="17"/>
      <c r="LVU147" s="17"/>
      <c r="LVV147" s="17"/>
      <c r="LVW147" s="17"/>
      <c r="LVX147" s="17"/>
      <c r="LVY147" s="17"/>
      <c r="LVZ147" s="17"/>
      <c r="LWA147" s="17"/>
      <c r="LWB147" s="17"/>
      <c r="LWC147" s="17"/>
      <c r="LWD147" s="17"/>
      <c r="LWE147" s="17"/>
      <c r="LWF147" s="17"/>
      <c r="LWG147" s="17"/>
      <c r="LWH147" s="17"/>
      <c r="LWI147" s="17"/>
      <c r="LWJ147" s="17"/>
      <c r="LWK147" s="17"/>
      <c r="LWL147" s="17"/>
      <c r="LWM147" s="17"/>
      <c r="LWN147" s="17"/>
      <c r="LWO147" s="17"/>
      <c r="LWP147" s="17"/>
      <c r="LWQ147" s="17"/>
      <c r="LWR147" s="17"/>
      <c r="LWS147" s="17"/>
      <c r="LWT147" s="17"/>
      <c r="LWU147" s="17"/>
      <c r="LWV147" s="17"/>
      <c r="LWW147" s="17"/>
      <c r="LWX147" s="17"/>
      <c r="LWY147" s="17"/>
      <c r="LWZ147" s="17"/>
      <c r="LXA147" s="17"/>
      <c r="LXB147" s="17"/>
      <c r="LXC147" s="17"/>
      <c r="LXD147" s="17"/>
      <c r="LXE147" s="17"/>
      <c r="LXF147" s="17"/>
      <c r="LXG147" s="17"/>
      <c r="LXH147" s="17"/>
      <c r="LXI147" s="17"/>
      <c r="LXJ147" s="17"/>
      <c r="LXK147" s="17"/>
      <c r="LXL147" s="17"/>
      <c r="LXM147" s="17"/>
      <c r="LXN147" s="17"/>
      <c r="LXO147" s="17"/>
      <c r="LXP147" s="17"/>
      <c r="LXQ147" s="17"/>
      <c r="LXR147" s="17"/>
      <c r="LXS147" s="17"/>
      <c r="LXT147" s="17"/>
      <c r="LXU147" s="17"/>
      <c r="LXV147" s="17"/>
      <c r="LXW147" s="17"/>
      <c r="LXX147" s="17"/>
      <c r="LXY147" s="17"/>
      <c r="LXZ147" s="17"/>
      <c r="LYA147" s="17"/>
      <c r="LYB147" s="17"/>
      <c r="LYC147" s="17"/>
      <c r="LYD147" s="17"/>
      <c r="LYE147" s="17"/>
      <c r="LYF147" s="17"/>
      <c r="LYG147" s="17"/>
      <c r="LYH147" s="17"/>
      <c r="LYI147" s="17"/>
      <c r="LYJ147" s="17"/>
      <c r="LYK147" s="17"/>
      <c r="LYL147" s="17"/>
      <c r="LYM147" s="17"/>
      <c r="LYN147" s="17"/>
      <c r="LYO147" s="17"/>
      <c r="LYP147" s="17"/>
      <c r="LYQ147" s="17"/>
      <c r="LYR147" s="17"/>
      <c r="LYS147" s="17"/>
      <c r="LYT147" s="17"/>
      <c r="LYU147" s="17"/>
      <c r="LYV147" s="17"/>
      <c r="LYW147" s="17"/>
      <c r="LYX147" s="17"/>
      <c r="LYY147" s="17"/>
      <c r="LYZ147" s="17"/>
      <c r="LZA147" s="17"/>
      <c r="LZB147" s="17"/>
      <c r="LZC147" s="17"/>
      <c r="LZD147" s="17"/>
      <c r="LZE147" s="17"/>
      <c r="LZF147" s="17"/>
      <c r="LZG147" s="17"/>
      <c r="LZH147" s="17"/>
      <c r="LZI147" s="17"/>
      <c r="LZJ147" s="17"/>
      <c r="LZK147" s="17"/>
      <c r="LZL147" s="17"/>
      <c r="LZM147" s="17"/>
      <c r="LZN147" s="17"/>
      <c r="LZO147" s="17"/>
      <c r="LZP147" s="17"/>
      <c r="LZQ147" s="17"/>
      <c r="LZR147" s="17"/>
      <c r="LZS147" s="17"/>
      <c r="LZT147" s="17"/>
      <c r="LZU147" s="17"/>
      <c r="LZV147" s="17"/>
      <c r="LZW147" s="17"/>
      <c r="LZX147" s="17"/>
      <c r="LZY147" s="17"/>
      <c r="LZZ147" s="17"/>
      <c r="MAA147" s="17"/>
      <c r="MAB147" s="17"/>
      <c r="MAC147" s="17"/>
      <c r="MAD147" s="17"/>
      <c r="MAE147" s="17"/>
      <c r="MAF147" s="17"/>
      <c r="MAG147" s="17"/>
      <c r="MAH147" s="17"/>
      <c r="MAI147" s="17"/>
      <c r="MAJ147" s="17"/>
      <c r="MAK147" s="17"/>
      <c r="MAL147" s="17"/>
      <c r="MAM147" s="17"/>
      <c r="MAN147" s="17"/>
      <c r="MAO147" s="17"/>
      <c r="MAP147" s="17"/>
      <c r="MAQ147" s="17"/>
      <c r="MAR147" s="17"/>
      <c r="MAS147" s="17"/>
      <c r="MAT147" s="17"/>
      <c r="MAU147" s="17"/>
      <c r="MAV147" s="17"/>
      <c r="MAW147" s="17"/>
      <c r="MAX147" s="17"/>
      <c r="MAY147" s="17"/>
      <c r="MAZ147" s="17"/>
      <c r="MBA147" s="17"/>
      <c r="MBB147" s="17"/>
      <c r="MBC147" s="17"/>
      <c r="MBD147" s="17"/>
      <c r="MBE147" s="17"/>
      <c r="MBF147" s="17"/>
      <c r="MBG147" s="17"/>
      <c r="MBH147" s="17"/>
      <c r="MBI147" s="17"/>
      <c r="MBJ147" s="17"/>
      <c r="MBK147" s="17"/>
      <c r="MBL147" s="17"/>
      <c r="MBM147" s="17"/>
      <c r="MBN147" s="17"/>
      <c r="MBO147" s="17"/>
      <c r="MBP147" s="17"/>
      <c r="MBQ147" s="17"/>
      <c r="MBR147" s="17"/>
      <c r="MBS147" s="17"/>
      <c r="MBT147" s="17"/>
      <c r="MBU147" s="17"/>
      <c r="MBV147" s="17"/>
      <c r="MBW147" s="17"/>
      <c r="MBX147" s="17"/>
      <c r="MBY147" s="17"/>
      <c r="MBZ147" s="17"/>
      <c r="MCA147" s="17"/>
      <c r="MCB147" s="17"/>
      <c r="MCC147" s="17"/>
      <c r="MCD147" s="17"/>
      <c r="MCE147" s="17"/>
      <c r="MCF147" s="17"/>
      <c r="MCG147" s="17"/>
      <c r="MCH147" s="17"/>
      <c r="MCI147" s="17"/>
      <c r="MCJ147" s="17"/>
      <c r="MCK147" s="17"/>
      <c r="MCL147" s="17"/>
      <c r="MCM147" s="17"/>
      <c r="MCN147" s="17"/>
      <c r="MCO147" s="17"/>
      <c r="MCP147" s="17"/>
      <c r="MCQ147" s="17"/>
      <c r="MCR147" s="17"/>
      <c r="MCS147" s="17"/>
      <c r="MCT147" s="17"/>
      <c r="MCU147" s="17"/>
      <c r="MCV147" s="17"/>
      <c r="MCW147" s="17"/>
      <c r="MCX147" s="17"/>
      <c r="MCY147" s="17"/>
      <c r="MCZ147" s="17"/>
      <c r="MDA147" s="17"/>
      <c r="MDB147" s="17"/>
      <c r="MDC147" s="17"/>
      <c r="MDD147" s="17"/>
      <c r="MDE147" s="17"/>
      <c r="MDF147" s="17"/>
      <c r="MDG147" s="17"/>
      <c r="MDH147" s="17"/>
      <c r="MDI147" s="17"/>
      <c r="MDJ147" s="17"/>
      <c r="MDK147" s="17"/>
      <c r="MDL147" s="17"/>
      <c r="MDM147" s="17"/>
      <c r="MDN147" s="17"/>
      <c r="MDO147" s="17"/>
      <c r="MDP147" s="17"/>
      <c r="MDQ147" s="17"/>
      <c r="MDR147" s="17"/>
      <c r="MDS147" s="17"/>
      <c r="MDT147" s="17"/>
      <c r="MDU147" s="17"/>
      <c r="MDV147" s="17"/>
      <c r="MDW147" s="17"/>
      <c r="MDX147" s="17"/>
      <c r="MDY147" s="17"/>
      <c r="MDZ147" s="17"/>
      <c r="MEA147" s="17"/>
      <c r="MEB147" s="17"/>
      <c r="MEC147" s="17"/>
      <c r="MED147" s="17"/>
      <c r="MEE147" s="17"/>
      <c r="MEF147" s="17"/>
      <c r="MEG147" s="17"/>
      <c r="MEH147" s="17"/>
      <c r="MEI147" s="17"/>
      <c r="MEJ147" s="17"/>
      <c r="MEK147" s="17"/>
      <c r="MEL147" s="17"/>
      <c r="MEM147" s="17"/>
      <c r="MEN147" s="17"/>
      <c r="MEO147" s="17"/>
      <c r="MEP147" s="17"/>
      <c r="MEQ147" s="17"/>
      <c r="MER147" s="17"/>
      <c r="MES147" s="17"/>
      <c r="MET147" s="17"/>
      <c r="MEU147" s="17"/>
      <c r="MEV147" s="17"/>
      <c r="MEW147" s="17"/>
      <c r="MEX147" s="17"/>
      <c r="MEY147" s="17"/>
      <c r="MEZ147" s="17"/>
      <c r="MFA147" s="17"/>
      <c r="MFB147" s="17"/>
      <c r="MFC147" s="17"/>
      <c r="MFD147" s="17"/>
      <c r="MFE147" s="17"/>
      <c r="MFF147" s="17"/>
      <c r="MFG147" s="17"/>
      <c r="MFH147" s="17"/>
      <c r="MFI147" s="17"/>
      <c r="MFJ147" s="17"/>
      <c r="MFK147" s="17"/>
      <c r="MFL147" s="17"/>
      <c r="MFM147" s="17"/>
      <c r="MFN147" s="17"/>
      <c r="MFO147" s="17"/>
      <c r="MFP147" s="17"/>
      <c r="MFQ147" s="17"/>
      <c r="MFR147" s="17"/>
      <c r="MFS147" s="17"/>
      <c r="MFT147" s="17"/>
      <c r="MFU147" s="17"/>
      <c r="MFV147" s="17"/>
      <c r="MFW147" s="17"/>
      <c r="MFX147" s="17"/>
      <c r="MFY147" s="17"/>
      <c r="MFZ147" s="17"/>
      <c r="MGA147" s="17"/>
      <c r="MGB147" s="17"/>
      <c r="MGC147" s="17"/>
      <c r="MGD147" s="17"/>
      <c r="MGE147" s="17"/>
      <c r="MGF147" s="17"/>
      <c r="MGG147" s="17"/>
      <c r="MGH147" s="17"/>
      <c r="MGI147" s="17"/>
      <c r="MGJ147" s="17"/>
      <c r="MGK147" s="17"/>
      <c r="MGL147" s="17"/>
      <c r="MGM147" s="17"/>
      <c r="MGN147" s="17"/>
      <c r="MGO147" s="17"/>
      <c r="MGP147" s="17"/>
      <c r="MGQ147" s="17"/>
      <c r="MGR147" s="17"/>
      <c r="MGS147" s="17"/>
      <c r="MGT147" s="17"/>
      <c r="MGU147" s="17"/>
      <c r="MGV147" s="17"/>
      <c r="MGW147" s="17"/>
      <c r="MGX147" s="17"/>
      <c r="MGY147" s="17"/>
      <c r="MGZ147" s="17"/>
      <c r="MHA147" s="17"/>
      <c r="MHB147" s="17"/>
      <c r="MHC147" s="17"/>
      <c r="MHD147" s="17"/>
      <c r="MHE147" s="17"/>
      <c r="MHF147" s="17"/>
      <c r="MHG147" s="17"/>
      <c r="MHH147" s="17"/>
      <c r="MHI147" s="17"/>
      <c r="MHJ147" s="17"/>
      <c r="MHK147" s="17"/>
      <c r="MHL147" s="17"/>
      <c r="MHM147" s="17"/>
      <c r="MHN147" s="17"/>
      <c r="MHO147" s="17"/>
      <c r="MHP147" s="17"/>
      <c r="MHQ147" s="17"/>
      <c r="MHR147" s="17"/>
      <c r="MHS147" s="17"/>
      <c r="MHT147" s="17"/>
      <c r="MHU147" s="17"/>
      <c r="MHV147" s="17"/>
      <c r="MHW147" s="17"/>
      <c r="MHX147" s="17"/>
      <c r="MHY147" s="17"/>
      <c r="MHZ147" s="17"/>
      <c r="MIA147" s="17"/>
      <c r="MIB147" s="17"/>
      <c r="MIC147" s="17"/>
      <c r="MID147" s="17"/>
      <c r="MIE147" s="17"/>
      <c r="MIF147" s="17"/>
      <c r="MIG147" s="17"/>
      <c r="MIH147" s="17"/>
      <c r="MII147" s="17"/>
      <c r="MIJ147" s="17"/>
      <c r="MIK147" s="17"/>
      <c r="MIL147" s="17"/>
      <c r="MIM147" s="17"/>
      <c r="MIN147" s="17"/>
      <c r="MIO147" s="17"/>
      <c r="MIP147" s="17"/>
      <c r="MIQ147" s="17"/>
      <c r="MIR147" s="17"/>
      <c r="MIS147" s="17"/>
      <c r="MIT147" s="17"/>
      <c r="MIU147" s="17"/>
      <c r="MIV147" s="17"/>
      <c r="MIW147" s="17"/>
      <c r="MIX147" s="17"/>
      <c r="MIY147" s="17"/>
      <c r="MIZ147" s="17"/>
      <c r="MJA147" s="17"/>
      <c r="MJB147" s="17"/>
      <c r="MJC147" s="17"/>
      <c r="MJD147" s="17"/>
      <c r="MJE147" s="17"/>
      <c r="MJF147" s="17"/>
      <c r="MJG147" s="17"/>
      <c r="MJH147" s="17"/>
      <c r="MJI147" s="17"/>
      <c r="MJJ147" s="17"/>
      <c r="MJK147" s="17"/>
      <c r="MJL147" s="17"/>
      <c r="MJM147" s="17"/>
      <c r="MJN147" s="17"/>
      <c r="MJO147" s="17"/>
      <c r="MJP147" s="17"/>
      <c r="MJQ147" s="17"/>
      <c r="MJR147" s="17"/>
      <c r="MJS147" s="17"/>
      <c r="MJT147" s="17"/>
      <c r="MJU147" s="17"/>
      <c r="MJV147" s="17"/>
      <c r="MJW147" s="17"/>
      <c r="MJX147" s="17"/>
      <c r="MJY147" s="17"/>
      <c r="MJZ147" s="17"/>
      <c r="MKA147" s="17"/>
      <c r="MKB147" s="17"/>
      <c r="MKC147" s="17"/>
      <c r="MKD147" s="17"/>
      <c r="MKE147" s="17"/>
      <c r="MKF147" s="17"/>
      <c r="MKG147" s="17"/>
      <c r="MKH147" s="17"/>
      <c r="MKI147" s="17"/>
      <c r="MKJ147" s="17"/>
      <c r="MKK147" s="17"/>
      <c r="MKL147" s="17"/>
      <c r="MKM147" s="17"/>
      <c r="MKN147" s="17"/>
      <c r="MKO147" s="17"/>
      <c r="MKP147" s="17"/>
      <c r="MKQ147" s="17"/>
      <c r="MKR147" s="17"/>
      <c r="MKS147" s="17"/>
      <c r="MKT147" s="17"/>
      <c r="MKU147" s="17"/>
      <c r="MKV147" s="17"/>
      <c r="MKW147" s="17"/>
      <c r="MKX147" s="17"/>
      <c r="MKY147" s="17"/>
      <c r="MKZ147" s="17"/>
      <c r="MLA147" s="17"/>
      <c r="MLB147" s="17"/>
      <c r="MLC147" s="17"/>
      <c r="MLD147" s="17"/>
      <c r="MLE147" s="17"/>
      <c r="MLF147" s="17"/>
      <c r="MLG147" s="17"/>
      <c r="MLH147" s="17"/>
      <c r="MLI147" s="17"/>
      <c r="MLJ147" s="17"/>
      <c r="MLK147" s="17"/>
      <c r="MLL147" s="17"/>
      <c r="MLM147" s="17"/>
      <c r="MLN147" s="17"/>
      <c r="MLO147" s="17"/>
      <c r="MLP147" s="17"/>
      <c r="MLQ147" s="17"/>
      <c r="MLR147" s="17"/>
      <c r="MLS147" s="17"/>
      <c r="MLT147" s="17"/>
      <c r="MLU147" s="17"/>
      <c r="MLV147" s="17"/>
      <c r="MLW147" s="17"/>
      <c r="MLX147" s="17"/>
      <c r="MLY147" s="17"/>
      <c r="MLZ147" s="17"/>
      <c r="MMA147" s="17"/>
      <c r="MMB147" s="17"/>
      <c r="MMC147" s="17"/>
      <c r="MMD147" s="17"/>
      <c r="MME147" s="17"/>
      <c r="MMF147" s="17"/>
      <c r="MMG147" s="17"/>
      <c r="MMH147" s="17"/>
      <c r="MMI147" s="17"/>
      <c r="MMJ147" s="17"/>
      <c r="MMK147" s="17"/>
      <c r="MML147" s="17"/>
      <c r="MMM147" s="17"/>
      <c r="MMN147" s="17"/>
      <c r="MMO147" s="17"/>
      <c r="MMP147" s="17"/>
      <c r="MMQ147" s="17"/>
      <c r="MMR147" s="17"/>
      <c r="MMS147" s="17"/>
      <c r="MMT147" s="17"/>
      <c r="MMU147" s="17"/>
      <c r="MMV147" s="17"/>
      <c r="MMW147" s="17"/>
      <c r="MMX147" s="17"/>
      <c r="MMY147" s="17"/>
      <c r="MMZ147" s="17"/>
      <c r="MNA147" s="17"/>
      <c r="MNB147" s="17"/>
      <c r="MNC147" s="17"/>
      <c r="MND147" s="17"/>
      <c r="MNE147" s="17"/>
      <c r="MNF147" s="17"/>
      <c r="MNG147" s="17"/>
      <c r="MNH147" s="17"/>
      <c r="MNI147" s="17"/>
      <c r="MNJ147" s="17"/>
      <c r="MNK147" s="17"/>
      <c r="MNL147" s="17"/>
      <c r="MNM147" s="17"/>
      <c r="MNN147" s="17"/>
      <c r="MNO147" s="17"/>
      <c r="MNP147" s="17"/>
      <c r="MNQ147" s="17"/>
      <c r="MNR147" s="17"/>
      <c r="MNS147" s="17"/>
      <c r="MNT147" s="17"/>
      <c r="MNU147" s="17"/>
      <c r="MNV147" s="17"/>
      <c r="MNW147" s="17"/>
      <c r="MNX147" s="17"/>
      <c r="MNY147" s="17"/>
      <c r="MNZ147" s="17"/>
      <c r="MOA147" s="17"/>
      <c r="MOB147" s="17"/>
      <c r="MOC147" s="17"/>
      <c r="MOD147" s="17"/>
      <c r="MOE147" s="17"/>
      <c r="MOF147" s="17"/>
      <c r="MOG147" s="17"/>
      <c r="MOH147" s="17"/>
      <c r="MOI147" s="17"/>
      <c r="MOJ147" s="17"/>
      <c r="MOK147" s="17"/>
      <c r="MOL147" s="17"/>
      <c r="MOM147" s="17"/>
      <c r="MON147" s="17"/>
      <c r="MOO147" s="17"/>
      <c r="MOP147" s="17"/>
      <c r="MOQ147" s="17"/>
      <c r="MOR147" s="17"/>
      <c r="MOS147" s="17"/>
      <c r="MOT147" s="17"/>
      <c r="MOU147" s="17"/>
      <c r="MOV147" s="17"/>
      <c r="MOW147" s="17"/>
      <c r="MOX147" s="17"/>
      <c r="MOY147" s="17"/>
      <c r="MOZ147" s="17"/>
      <c r="MPA147" s="17"/>
      <c r="MPB147" s="17"/>
      <c r="MPC147" s="17"/>
      <c r="MPD147" s="17"/>
      <c r="MPE147" s="17"/>
      <c r="MPF147" s="17"/>
      <c r="MPG147" s="17"/>
      <c r="MPH147" s="17"/>
      <c r="MPI147" s="17"/>
      <c r="MPJ147" s="17"/>
      <c r="MPK147" s="17"/>
      <c r="MPL147" s="17"/>
      <c r="MPM147" s="17"/>
      <c r="MPN147" s="17"/>
      <c r="MPO147" s="17"/>
      <c r="MPP147" s="17"/>
      <c r="MPQ147" s="17"/>
      <c r="MPR147" s="17"/>
      <c r="MPS147" s="17"/>
      <c r="MPT147" s="17"/>
      <c r="MPU147" s="17"/>
      <c r="MPV147" s="17"/>
      <c r="MPW147" s="17"/>
      <c r="MPX147" s="17"/>
      <c r="MPY147" s="17"/>
      <c r="MPZ147" s="17"/>
      <c r="MQA147" s="17"/>
      <c r="MQB147" s="17"/>
      <c r="MQC147" s="17"/>
      <c r="MQD147" s="17"/>
      <c r="MQE147" s="17"/>
      <c r="MQF147" s="17"/>
      <c r="MQG147" s="17"/>
      <c r="MQH147" s="17"/>
      <c r="MQI147" s="17"/>
      <c r="MQJ147" s="17"/>
      <c r="MQK147" s="17"/>
      <c r="MQL147" s="17"/>
      <c r="MQM147" s="17"/>
      <c r="MQN147" s="17"/>
      <c r="MQO147" s="17"/>
      <c r="MQP147" s="17"/>
      <c r="MQQ147" s="17"/>
      <c r="MQR147" s="17"/>
      <c r="MQS147" s="17"/>
      <c r="MQT147" s="17"/>
      <c r="MQU147" s="17"/>
      <c r="MQV147" s="17"/>
      <c r="MQW147" s="17"/>
      <c r="MQX147" s="17"/>
      <c r="MQY147" s="17"/>
      <c r="MQZ147" s="17"/>
      <c r="MRA147" s="17"/>
      <c r="MRB147" s="17"/>
      <c r="MRC147" s="17"/>
      <c r="MRD147" s="17"/>
      <c r="MRE147" s="17"/>
      <c r="MRF147" s="17"/>
      <c r="MRG147" s="17"/>
      <c r="MRH147" s="17"/>
      <c r="MRI147" s="17"/>
      <c r="MRJ147" s="17"/>
      <c r="MRK147" s="17"/>
      <c r="MRL147" s="17"/>
      <c r="MRM147" s="17"/>
      <c r="MRN147" s="17"/>
      <c r="MRO147" s="17"/>
      <c r="MRP147" s="17"/>
      <c r="MRQ147" s="17"/>
      <c r="MRR147" s="17"/>
      <c r="MRS147" s="17"/>
      <c r="MRT147" s="17"/>
      <c r="MRU147" s="17"/>
      <c r="MRV147" s="17"/>
      <c r="MRW147" s="17"/>
      <c r="MRX147" s="17"/>
      <c r="MRY147" s="17"/>
      <c r="MRZ147" s="17"/>
      <c r="MSA147" s="17"/>
      <c r="MSB147" s="17"/>
      <c r="MSC147" s="17"/>
      <c r="MSD147" s="17"/>
      <c r="MSE147" s="17"/>
      <c r="MSF147" s="17"/>
      <c r="MSG147" s="17"/>
      <c r="MSH147" s="17"/>
      <c r="MSI147" s="17"/>
      <c r="MSJ147" s="17"/>
      <c r="MSK147" s="17"/>
      <c r="MSL147" s="17"/>
      <c r="MSM147" s="17"/>
      <c r="MSN147" s="17"/>
      <c r="MSO147" s="17"/>
      <c r="MSP147" s="17"/>
      <c r="MSQ147" s="17"/>
      <c r="MSR147" s="17"/>
      <c r="MSS147" s="17"/>
      <c r="MST147" s="17"/>
      <c r="MSU147" s="17"/>
      <c r="MSV147" s="17"/>
      <c r="MSW147" s="17"/>
      <c r="MSX147" s="17"/>
      <c r="MSY147" s="17"/>
      <c r="MSZ147" s="17"/>
      <c r="MTA147" s="17"/>
      <c r="MTB147" s="17"/>
      <c r="MTC147" s="17"/>
      <c r="MTD147" s="17"/>
      <c r="MTE147" s="17"/>
      <c r="MTF147" s="17"/>
      <c r="MTG147" s="17"/>
      <c r="MTH147" s="17"/>
      <c r="MTI147" s="17"/>
      <c r="MTJ147" s="17"/>
      <c r="MTK147" s="17"/>
      <c r="MTL147" s="17"/>
      <c r="MTM147" s="17"/>
      <c r="MTN147" s="17"/>
      <c r="MTO147" s="17"/>
      <c r="MTP147" s="17"/>
      <c r="MTQ147" s="17"/>
      <c r="MTR147" s="17"/>
      <c r="MTS147" s="17"/>
      <c r="MTT147" s="17"/>
      <c r="MTU147" s="17"/>
      <c r="MTV147" s="17"/>
      <c r="MTW147" s="17"/>
      <c r="MTX147" s="17"/>
      <c r="MTY147" s="17"/>
      <c r="MTZ147" s="17"/>
      <c r="MUA147" s="17"/>
      <c r="MUB147" s="17"/>
      <c r="MUC147" s="17"/>
      <c r="MUD147" s="17"/>
      <c r="MUE147" s="17"/>
      <c r="MUF147" s="17"/>
      <c r="MUG147" s="17"/>
      <c r="MUH147" s="17"/>
      <c r="MUI147" s="17"/>
      <c r="MUJ147" s="17"/>
      <c r="MUK147" s="17"/>
      <c r="MUL147" s="17"/>
      <c r="MUM147" s="17"/>
      <c r="MUN147" s="17"/>
      <c r="MUO147" s="17"/>
      <c r="MUP147" s="17"/>
      <c r="MUQ147" s="17"/>
      <c r="MUR147" s="17"/>
      <c r="MUS147" s="17"/>
      <c r="MUT147" s="17"/>
      <c r="MUU147" s="17"/>
      <c r="MUV147" s="17"/>
      <c r="MUW147" s="17"/>
      <c r="MUX147" s="17"/>
      <c r="MUY147" s="17"/>
      <c r="MUZ147" s="17"/>
      <c r="MVA147" s="17"/>
      <c r="MVB147" s="17"/>
      <c r="MVC147" s="17"/>
      <c r="MVD147" s="17"/>
      <c r="MVE147" s="17"/>
      <c r="MVF147" s="17"/>
      <c r="MVG147" s="17"/>
      <c r="MVH147" s="17"/>
      <c r="MVI147" s="17"/>
      <c r="MVJ147" s="17"/>
      <c r="MVK147" s="17"/>
      <c r="MVL147" s="17"/>
      <c r="MVM147" s="17"/>
      <c r="MVN147" s="17"/>
      <c r="MVO147" s="17"/>
      <c r="MVP147" s="17"/>
      <c r="MVQ147" s="17"/>
      <c r="MVR147" s="17"/>
      <c r="MVS147" s="17"/>
      <c r="MVT147" s="17"/>
      <c r="MVU147" s="17"/>
      <c r="MVV147" s="17"/>
      <c r="MVW147" s="17"/>
      <c r="MVX147" s="17"/>
      <c r="MVY147" s="17"/>
      <c r="MVZ147" s="17"/>
      <c r="MWA147" s="17"/>
      <c r="MWB147" s="17"/>
      <c r="MWC147" s="17"/>
      <c r="MWD147" s="17"/>
      <c r="MWE147" s="17"/>
      <c r="MWF147" s="17"/>
      <c r="MWG147" s="17"/>
      <c r="MWH147" s="17"/>
      <c r="MWI147" s="17"/>
      <c r="MWJ147" s="17"/>
      <c r="MWK147" s="17"/>
      <c r="MWL147" s="17"/>
      <c r="MWM147" s="17"/>
      <c r="MWN147" s="17"/>
      <c r="MWO147" s="17"/>
      <c r="MWP147" s="17"/>
      <c r="MWQ147" s="17"/>
      <c r="MWR147" s="17"/>
      <c r="MWS147" s="17"/>
      <c r="MWT147" s="17"/>
      <c r="MWU147" s="17"/>
      <c r="MWV147" s="17"/>
      <c r="MWW147" s="17"/>
      <c r="MWX147" s="17"/>
      <c r="MWY147" s="17"/>
      <c r="MWZ147" s="17"/>
      <c r="MXA147" s="17"/>
      <c r="MXB147" s="17"/>
      <c r="MXC147" s="17"/>
      <c r="MXD147" s="17"/>
      <c r="MXE147" s="17"/>
      <c r="MXF147" s="17"/>
      <c r="MXG147" s="17"/>
      <c r="MXH147" s="17"/>
      <c r="MXI147" s="17"/>
      <c r="MXJ147" s="17"/>
      <c r="MXK147" s="17"/>
      <c r="MXL147" s="17"/>
      <c r="MXM147" s="17"/>
      <c r="MXN147" s="17"/>
      <c r="MXO147" s="17"/>
      <c r="MXP147" s="17"/>
      <c r="MXQ147" s="17"/>
      <c r="MXR147" s="17"/>
      <c r="MXS147" s="17"/>
      <c r="MXT147" s="17"/>
      <c r="MXU147" s="17"/>
      <c r="MXV147" s="17"/>
      <c r="MXW147" s="17"/>
      <c r="MXX147" s="17"/>
      <c r="MXY147" s="17"/>
      <c r="MXZ147" s="17"/>
      <c r="MYA147" s="17"/>
      <c r="MYB147" s="17"/>
      <c r="MYC147" s="17"/>
      <c r="MYD147" s="17"/>
      <c r="MYE147" s="17"/>
      <c r="MYF147" s="17"/>
      <c r="MYG147" s="17"/>
      <c r="MYH147" s="17"/>
      <c r="MYI147" s="17"/>
      <c r="MYJ147" s="17"/>
      <c r="MYK147" s="17"/>
      <c r="MYL147" s="17"/>
      <c r="MYM147" s="17"/>
      <c r="MYN147" s="17"/>
      <c r="MYO147" s="17"/>
      <c r="MYP147" s="17"/>
      <c r="MYQ147" s="17"/>
      <c r="MYR147" s="17"/>
      <c r="MYS147" s="17"/>
      <c r="MYT147" s="17"/>
      <c r="MYU147" s="17"/>
      <c r="MYV147" s="17"/>
      <c r="MYW147" s="17"/>
      <c r="MYX147" s="17"/>
      <c r="MYY147" s="17"/>
      <c r="MYZ147" s="17"/>
      <c r="MZA147" s="17"/>
      <c r="MZB147" s="17"/>
      <c r="MZC147" s="17"/>
      <c r="MZD147" s="17"/>
      <c r="MZE147" s="17"/>
      <c r="MZF147" s="17"/>
      <c r="MZG147" s="17"/>
      <c r="MZH147" s="17"/>
      <c r="MZI147" s="17"/>
      <c r="MZJ147" s="17"/>
      <c r="MZK147" s="17"/>
      <c r="MZL147" s="17"/>
      <c r="MZM147" s="17"/>
      <c r="MZN147" s="17"/>
      <c r="MZO147" s="17"/>
      <c r="MZP147" s="17"/>
      <c r="MZQ147" s="17"/>
      <c r="MZR147" s="17"/>
      <c r="MZS147" s="17"/>
      <c r="MZT147" s="17"/>
      <c r="MZU147" s="17"/>
      <c r="MZV147" s="17"/>
      <c r="MZW147" s="17"/>
      <c r="MZX147" s="17"/>
      <c r="MZY147" s="17"/>
      <c r="MZZ147" s="17"/>
      <c r="NAA147" s="17"/>
      <c r="NAB147" s="17"/>
      <c r="NAC147" s="17"/>
      <c r="NAD147" s="17"/>
      <c r="NAE147" s="17"/>
      <c r="NAF147" s="17"/>
      <c r="NAG147" s="17"/>
      <c r="NAH147" s="17"/>
      <c r="NAI147" s="17"/>
      <c r="NAJ147" s="17"/>
      <c r="NAK147" s="17"/>
      <c r="NAL147" s="17"/>
      <c r="NAM147" s="17"/>
      <c r="NAN147" s="17"/>
      <c r="NAO147" s="17"/>
      <c r="NAP147" s="17"/>
      <c r="NAQ147" s="17"/>
      <c r="NAR147" s="17"/>
      <c r="NAS147" s="17"/>
      <c r="NAT147" s="17"/>
      <c r="NAU147" s="17"/>
      <c r="NAV147" s="17"/>
      <c r="NAW147" s="17"/>
      <c r="NAX147" s="17"/>
      <c r="NAY147" s="17"/>
      <c r="NAZ147" s="17"/>
      <c r="NBA147" s="17"/>
      <c r="NBB147" s="17"/>
      <c r="NBC147" s="17"/>
      <c r="NBD147" s="17"/>
      <c r="NBE147" s="17"/>
      <c r="NBF147" s="17"/>
      <c r="NBG147" s="17"/>
      <c r="NBH147" s="17"/>
      <c r="NBI147" s="17"/>
      <c r="NBJ147" s="17"/>
      <c r="NBK147" s="17"/>
      <c r="NBL147" s="17"/>
      <c r="NBM147" s="17"/>
      <c r="NBN147" s="17"/>
      <c r="NBO147" s="17"/>
      <c r="NBP147" s="17"/>
      <c r="NBQ147" s="17"/>
      <c r="NBR147" s="17"/>
      <c r="NBS147" s="17"/>
      <c r="NBT147" s="17"/>
      <c r="NBU147" s="17"/>
      <c r="NBV147" s="17"/>
      <c r="NBW147" s="17"/>
      <c r="NBX147" s="17"/>
      <c r="NBY147" s="17"/>
      <c r="NBZ147" s="17"/>
      <c r="NCA147" s="17"/>
      <c r="NCB147" s="17"/>
      <c r="NCC147" s="17"/>
      <c r="NCD147" s="17"/>
      <c r="NCE147" s="17"/>
      <c r="NCF147" s="17"/>
      <c r="NCG147" s="17"/>
      <c r="NCH147" s="17"/>
      <c r="NCI147" s="17"/>
      <c r="NCJ147" s="17"/>
      <c r="NCK147" s="17"/>
      <c r="NCL147" s="17"/>
      <c r="NCM147" s="17"/>
      <c r="NCN147" s="17"/>
      <c r="NCO147" s="17"/>
      <c r="NCP147" s="17"/>
      <c r="NCQ147" s="17"/>
      <c r="NCR147" s="17"/>
      <c r="NCS147" s="17"/>
      <c r="NCT147" s="17"/>
      <c r="NCU147" s="17"/>
      <c r="NCV147" s="17"/>
      <c r="NCW147" s="17"/>
      <c r="NCX147" s="17"/>
      <c r="NCY147" s="17"/>
      <c r="NCZ147" s="17"/>
      <c r="NDA147" s="17"/>
      <c r="NDB147" s="17"/>
      <c r="NDC147" s="17"/>
      <c r="NDD147" s="17"/>
      <c r="NDE147" s="17"/>
      <c r="NDF147" s="17"/>
      <c r="NDG147" s="17"/>
      <c r="NDH147" s="17"/>
      <c r="NDI147" s="17"/>
      <c r="NDJ147" s="17"/>
      <c r="NDK147" s="17"/>
      <c r="NDL147" s="17"/>
      <c r="NDM147" s="17"/>
      <c r="NDN147" s="17"/>
      <c r="NDO147" s="17"/>
      <c r="NDP147" s="17"/>
      <c r="NDQ147" s="17"/>
      <c r="NDR147" s="17"/>
      <c r="NDS147" s="17"/>
      <c r="NDT147" s="17"/>
      <c r="NDU147" s="17"/>
      <c r="NDV147" s="17"/>
      <c r="NDW147" s="17"/>
      <c r="NDX147" s="17"/>
      <c r="NDY147" s="17"/>
      <c r="NDZ147" s="17"/>
      <c r="NEA147" s="17"/>
      <c r="NEB147" s="17"/>
      <c r="NEC147" s="17"/>
      <c r="NED147" s="17"/>
      <c r="NEE147" s="17"/>
      <c r="NEF147" s="17"/>
      <c r="NEG147" s="17"/>
      <c r="NEH147" s="17"/>
      <c r="NEI147" s="17"/>
      <c r="NEJ147" s="17"/>
      <c r="NEK147" s="17"/>
      <c r="NEL147" s="17"/>
      <c r="NEM147" s="17"/>
      <c r="NEN147" s="17"/>
      <c r="NEO147" s="17"/>
      <c r="NEP147" s="17"/>
      <c r="NEQ147" s="17"/>
      <c r="NER147" s="17"/>
      <c r="NES147" s="17"/>
      <c r="NET147" s="17"/>
      <c r="NEU147" s="17"/>
      <c r="NEV147" s="17"/>
      <c r="NEW147" s="17"/>
      <c r="NEX147" s="17"/>
      <c r="NEY147" s="17"/>
      <c r="NEZ147" s="17"/>
      <c r="NFA147" s="17"/>
      <c r="NFB147" s="17"/>
      <c r="NFC147" s="17"/>
      <c r="NFD147" s="17"/>
      <c r="NFE147" s="17"/>
      <c r="NFF147" s="17"/>
      <c r="NFG147" s="17"/>
      <c r="NFH147" s="17"/>
      <c r="NFI147" s="17"/>
      <c r="NFJ147" s="17"/>
      <c r="NFK147" s="17"/>
      <c r="NFL147" s="17"/>
      <c r="NFM147" s="17"/>
      <c r="NFN147" s="17"/>
      <c r="NFO147" s="17"/>
      <c r="NFP147" s="17"/>
      <c r="NFQ147" s="17"/>
      <c r="NFR147" s="17"/>
      <c r="NFS147" s="17"/>
      <c r="NFT147" s="17"/>
      <c r="NFU147" s="17"/>
      <c r="NFV147" s="17"/>
      <c r="NFW147" s="17"/>
      <c r="NFX147" s="17"/>
      <c r="NFY147" s="17"/>
      <c r="NFZ147" s="17"/>
      <c r="NGA147" s="17"/>
      <c r="NGB147" s="17"/>
      <c r="NGC147" s="17"/>
      <c r="NGD147" s="17"/>
      <c r="NGE147" s="17"/>
      <c r="NGF147" s="17"/>
      <c r="NGG147" s="17"/>
      <c r="NGH147" s="17"/>
      <c r="NGI147" s="17"/>
      <c r="NGJ147" s="17"/>
      <c r="NGK147" s="17"/>
      <c r="NGL147" s="17"/>
      <c r="NGM147" s="17"/>
      <c r="NGN147" s="17"/>
      <c r="NGO147" s="17"/>
      <c r="NGP147" s="17"/>
      <c r="NGQ147" s="17"/>
      <c r="NGR147" s="17"/>
      <c r="NGS147" s="17"/>
      <c r="NGT147" s="17"/>
      <c r="NGU147" s="17"/>
      <c r="NGV147" s="17"/>
      <c r="NGW147" s="17"/>
      <c r="NGX147" s="17"/>
      <c r="NGY147" s="17"/>
      <c r="NGZ147" s="17"/>
      <c r="NHA147" s="17"/>
      <c r="NHB147" s="17"/>
      <c r="NHC147" s="17"/>
      <c r="NHD147" s="17"/>
      <c r="NHE147" s="17"/>
      <c r="NHF147" s="17"/>
      <c r="NHG147" s="17"/>
      <c r="NHH147" s="17"/>
      <c r="NHI147" s="17"/>
      <c r="NHJ147" s="17"/>
      <c r="NHK147" s="17"/>
      <c r="NHL147" s="17"/>
      <c r="NHM147" s="17"/>
      <c r="NHN147" s="17"/>
      <c r="NHO147" s="17"/>
      <c r="NHP147" s="17"/>
      <c r="NHQ147" s="17"/>
      <c r="NHR147" s="17"/>
      <c r="NHS147" s="17"/>
      <c r="NHT147" s="17"/>
      <c r="NHU147" s="17"/>
      <c r="NHV147" s="17"/>
      <c r="NHW147" s="17"/>
      <c r="NHX147" s="17"/>
      <c r="NHY147" s="17"/>
      <c r="NHZ147" s="17"/>
      <c r="NIA147" s="17"/>
      <c r="NIB147" s="17"/>
      <c r="NIC147" s="17"/>
      <c r="NID147" s="17"/>
      <c r="NIE147" s="17"/>
      <c r="NIF147" s="17"/>
      <c r="NIG147" s="17"/>
      <c r="NIH147" s="17"/>
      <c r="NII147" s="17"/>
      <c r="NIJ147" s="17"/>
      <c r="NIK147" s="17"/>
      <c r="NIL147" s="17"/>
      <c r="NIM147" s="17"/>
      <c r="NIN147" s="17"/>
      <c r="NIO147" s="17"/>
      <c r="NIP147" s="17"/>
      <c r="NIQ147" s="17"/>
      <c r="NIR147" s="17"/>
      <c r="NIS147" s="17"/>
      <c r="NIT147" s="17"/>
      <c r="NIU147" s="17"/>
      <c r="NIV147" s="17"/>
      <c r="NIW147" s="17"/>
      <c r="NIX147" s="17"/>
      <c r="NIY147" s="17"/>
      <c r="NIZ147" s="17"/>
      <c r="NJA147" s="17"/>
      <c r="NJB147" s="17"/>
      <c r="NJC147" s="17"/>
      <c r="NJD147" s="17"/>
      <c r="NJE147" s="17"/>
      <c r="NJF147" s="17"/>
      <c r="NJG147" s="17"/>
      <c r="NJH147" s="17"/>
      <c r="NJI147" s="17"/>
      <c r="NJJ147" s="17"/>
      <c r="NJK147" s="17"/>
      <c r="NJL147" s="17"/>
      <c r="NJM147" s="17"/>
      <c r="NJN147" s="17"/>
      <c r="NJO147" s="17"/>
      <c r="NJP147" s="17"/>
      <c r="NJQ147" s="17"/>
      <c r="NJR147" s="17"/>
      <c r="NJS147" s="17"/>
      <c r="NJT147" s="17"/>
      <c r="NJU147" s="17"/>
      <c r="NJV147" s="17"/>
      <c r="NJW147" s="17"/>
      <c r="NJX147" s="17"/>
      <c r="NJY147" s="17"/>
      <c r="NJZ147" s="17"/>
      <c r="NKA147" s="17"/>
      <c r="NKB147" s="17"/>
      <c r="NKC147" s="17"/>
      <c r="NKD147" s="17"/>
      <c r="NKE147" s="17"/>
      <c r="NKF147" s="17"/>
      <c r="NKG147" s="17"/>
      <c r="NKH147" s="17"/>
      <c r="NKI147" s="17"/>
      <c r="NKJ147" s="17"/>
      <c r="NKK147" s="17"/>
      <c r="NKL147" s="17"/>
      <c r="NKM147" s="17"/>
      <c r="NKN147" s="17"/>
      <c r="NKO147" s="17"/>
      <c r="NKP147" s="17"/>
      <c r="NKQ147" s="17"/>
      <c r="NKR147" s="17"/>
      <c r="NKS147" s="17"/>
      <c r="NKT147" s="17"/>
      <c r="NKU147" s="17"/>
      <c r="NKV147" s="17"/>
      <c r="NKW147" s="17"/>
      <c r="NKX147" s="17"/>
      <c r="NKY147" s="17"/>
      <c r="NKZ147" s="17"/>
      <c r="NLA147" s="17"/>
      <c r="NLB147" s="17"/>
      <c r="NLC147" s="17"/>
      <c r="NLD147" s="17"/>
      <c r="NLE147" s="17"/>
      <c r="NLF147" s="17"/>
      <c r="NLG147" s="17"/>
      <c r="NLH147" s="17"/>
      <c r="NLI147" s="17"/>
      <c r="NLJ147" s="17"/>
      <c r="NLK147" s="17"/>
      <c r="NLL147" s="17"/>
      <c r="NLM147" s="17"/>
      <c r="NLN147" s="17"/>
      <c r="NLO147" s="17"/>
      <c r="NLP147" s="17"/>
      <c r="NLQ147" s="17"/>
      <c r="NLR147" s="17"/>
      <c r="NLS147" s="17"/>
      <c r="NLT147" s="17"/>
      <c r="NLU147" s="17"/>
      <c r="NLV147" s="17"/>
      <c r="NLW147" s="17"/>
      <c r="NLX147" s="17"/>
      <c r="NLY147" s="17"/>
      <c r="NLZ147" s="17"/>
      <c r="NMA147" s="17"/>
      <c r="NMB147" s="17"/>
      <c r="NMC147" s="17"/>
      <c r="NMD147" s="17"/>
      <c r="NME147" s="17"/>
      <c r="NMF147" s="17"/>
      <c r="NMG147" s="17"/>
      <c r="NMH147" s="17"/>
      <c r="NMI147" s="17"/>
      <c r="NMJ147" s="17"/>
      <c r="NMK147" s="17"/>
      <c r="NML147" s="17"/>
      <c r="NMM147" s="17"/>
      <c r="NMN147" s="17"/>
      <c r="NMO147" s="17"/>
      <c r="NMP147" s="17"/>
      <c r="NMQ147" s="17"/>
      <c r="NMR147" s="17"/>
      <c r="NMS147" s="17"/>
      <c r="NMT147" s="17"/>
      <c r="NMU147" s="17"/>
      <c r="NMV147" s="17"/>
      <c r="NMW147" s="17"/>
      <c r="NMX147" s="17"/>
      <c r="NMY147" s="17"/>
      <c r="NMZ147" s="17"/>
      <c r="NNA147" s="17"/>
      <c r="NNB147" s="17"/>
      <c r="NNC147" s="17"/>
      <c r="NND147" s="17"/>
      <c r="NNE147" s="17"/>
      <c r="NNF147" s="17"/>
      <c r="NNG147" s="17"/>
      <c r="NNH147" s="17"/>
      <c r="NNI147" s="17"/>
      <c r="NNJ147" s="17"/>
      <c r="NNK147" s="17"/>
      <c r="NNL147" s="17"/>
      <c r="NNM147" s="17"/>
      <c r="NNN147" s="17"/>
      <c r="NNO147" s="17"/>
      <c r="NNP147" s="17"/>
      <c r="NNQ147" s="17"/>
      <c r="NNR147" s="17"/>
      <c r="NNS147" s="17"/>
      <c r="NNT147" s="17"/>
      <c r="NNU147" s="17"/>
      <c r="NNV147" s="17"/>
      <c r="NNW147" s="17"/>
      <c r="NNX147" s="17"/>
      <c r="NNY147" s="17"/>
      <c r="NNZ147" s="17"/>
      <c r="NOA147" s="17"/>
      <c r="NOB147" s="17"/>
      <c r="NOC147" s="17"/>
      <c r="NOD147" s="17"/>
      <c r="NOE147" s="17"/>
      <c r="NOF147" s="17"/>
      <c r="NOG147" s="17"/>
      <c r="NOH147" s="17"/>
      <c r="NOI147" s="17"/>
      <c r="NOJ147" s="17"/>
      <c r="NOK147" s="17"/>
      <c r="NOL147" s="17"/>
      <c r="NOM147" s="17"/>
      <c r="NON147" s="17"/>
      <c r="NOO147" s="17"/>
      <c r="NOP147" s="17"/>
      <c r="NOQ147" s="17"/>
      <c r="NOR147" s="17"/>
      <c r="NOS147" s="17"/>
      <c r="NOT147" s="17"/>
      <c r="NOU147" s="17"/>
      <c r="NOV147" s="17"/>
      <c r="NOW147" s="17"/>
      <c r="NOX147" s="17"/>
      <c r="NOY147" s="17"/>
      <c r="NOZ147" s="17"/>
      <c r="NPA147" s="17"/>
      <c r="NPB147" s="17"/>
      <c r="NPC147" s="17"/>
      <c r="NPD147" s="17"/>
      <c r="NPE147" s="17"/>
      <c r="NPF147" s="17"/>
      <c r="NPG147" s="17"/>
      <c r="NPH147" s="17"/>
      <c r="NPI147" s="17"/>
      <c r="NPJ147" s="17"/>
      <c r="NPK147" s="17"/>
      <c r="NPL147" s="17"/>
      <c r="NPM147" s="17"/>
      <c r="NPN147" s="17"/>
      <c r="NPO147" s="17"/>
      <c r="NPP147" s="17"/>
      <c r="NPQ147" s="17"/>
      <c r="NPR147" s="17"/>
      <c r="NPS147" s="17"/>
      <c r="NPT147" s="17"/>
      <c r="NPU147" s="17"/>
      <c r="NPV147" s="17"/>
      <c r="NPW147" s="17"/>
      <c r="NPX147" s="17"/>
      <c r="NPY147" s="17"/>
      <c r="NPZ147" s="17"/>
      <c r="NQA147" s="17"/>
      <c r="NQB147" s="17"/>
      <c r="NQC147" s="17"/>
      <c r="NQD147" s="17"/>
      <c r="NQE147" s="17"/>
      <c r="NQF147" s="17"/>
      <c r="NQG147" s="17"/>
      <c r="NQH147" s="17"/>
      <c r="NQI147" s="17"/>
      <c r="NQJ147" s="17"/>
      <c r="NQK147" s="17"/>
      <c r="NQL147" s="17"/>
      <c r="NQM147" s="17"/>
      <c r="NQN147" s="17"/>
      <c r="NQO147" s="17"/>
      <c r="NQP147" s="17"/>
      <c r="NQQ147" s="17"/>
      <c r="NQR147" s="17"/>
      <c r="NQS147" s="17"/>
      <c r="NQT147" s="17"/>
      <c r="NQU147" s="17"/>
      <c r="NQV147" s="17"/>
      <c r="NQW147" s="17"/>
      <c r="NQX147" s="17"/>
      <c r="NQY147" s="17"/>
      <c r="NQZ147" s="17"/>
      <c r="NRA147" s="17"/>
      <c r="NRB147" s="17"/>
      <c r="NRC147" s="17"/>
      <c r="NRD147" s="17"/>
      <c r="NRE147" s="17"/>
      <c r="NRF147" s="17"/>
      <c r="NRG147" s="17"/>
      <c r="NRH147" s="17"/>
      <c r="NRI147" s="17"/>
      <c r="NRJ147" s="17"/>
      <c r="NRK147" s="17"/>
      <c r="NRL147" s="17"/>
      <c r="NRM147" s="17"/>
      <c r="NRN147" s="17"/>
      <c r="NRO147" s="17"/>
      <c r="NRP147" s="17"/>
      <c r="NRQ147" s="17"/>
      <c r="NRR147" s="17"/>
      <c r="NRS147" s="17"/>
      <c r="NRT147" s="17"/>
      <c r="NRU147" s="17"/>
      <c r="NRV147" s="17"/>
      <c r="NRW147" s="17"/>
      <c r="NRX147" s="17"/>
      <c r="NRY147" s="17"/>
      <c r="NRZ147" s="17"/>
      <c r="NSA147" s="17"/>
      <c r="NSB147" s="17"/>
      <c r="NSC147" s="17"/>
      <c r="NSD147" s="17"/>
      <c r="NSE147" s="17"/>
      <c r="NSF147" s="17"/>
      <c r="NSG147" s="17"/>
      <c r="NSH147" s="17"/>
      <c r="NSI147" s="17"/>
      <c r="NSJ147" s="17"/>
      <c r="NSK147" s="17"/>
      <c r="NSL147" s="17"/>
      <c r="NSM147" s="17"/>
      <c r="NSN147" s="17"/>
      <c r="NSO147" s="17"/>
      <c r="NSP147" s="17"/>
      <c r="NSQ147" s="17"/>
      <c r="NSR147" s="17"/>
      <c r="NSS147" s="17"/>
      <c r="NST147" s="17"/>
      <c r="NSU147" s="17"/>
      <c r="NSV147" s="17"/>
      <c r="NSW147" s="17"/>
      <c r="NSX147" s="17"/>
      <c r="NSY147" s="17"/>
      <c r="NSZ147" s="17"/>
      <c r="NTA147" s="17"/>
      <c r="NTB147" s="17"/>
      <c r="NTC147" s="17"/>
      <c r="NTD147" s="17"/>
      <c r="NTE147" s="17"/>
      <c r="NTF147" s="17"/>
      <c r="NTG147" s="17"/>
      <c r="NTH147" s="17"/>
      <c r="NTI147" s="17"/>
      <c r="NTJ147" s="17"/>
      <c r="NTK147" s="17"/>
      <c r="NTL147" s="17"/>
      <c r="NTM147" s="17"/>
      <c r="NTN147" s="17"/>
      <c r="NTO147" s="17"/>
      <c r="NTP147" s="17"/>
      <c r="NTQ147" s="17"/>
      <c r="NTR147" s="17"/>
      <c r="NTS147" s="17"/>
      <c r="NTT147" s="17"/>
      <c r="NTU147" s="17"/>
      <c r="NTV147" s="17"/>
      <c r="NTW147" s="17"/>
      <c r="NTX147" s="17"/>
      <c r="NTY147" s="17"/>
      <c r="NTZ147" s="17"/>
      <c r="NUA147" s="17"/>
      <c r="NUB147" s="17"/>
      <c r="NUC147" s="17"/>
      <c r="NUD147" s="17"/>
      <c r="NUE147" s="17"/>
      <c r="NUF147" s="17"/>
      <c r="NUG147" s="17"/>
      <c r="NUH147" s="17"/>
      <c r="NUI147" s="17"/>
      <c r="NUJ147" s="17"/>
      <c r="NUK147" s="17"/>
      <c r="NUL147" s="17"/>
      <c r="NUM147" s="17"/>
      <c r="NUN147" s="17"/>
      <c r="NUO147" s="17"/>
      <c r="NUP147" s="17"/>
      <c r="NUQ147" s="17"/>
      <c r="NUR147" s="17"/>
      <c r="NUS147" s="17"/>
      <c r="NUT147" s="17"/>
      <c r="NUU147" s="17"/>
      <c r="NUV147" s="17"/>
      <c r="NUW147" s="17"/>
      <c r="NUX147" s="17"/>
      <c r="NUY147" s="17"/>
      <c r="NUZ147" s="17"/>
      <c r="NVA147" s="17"/>
      <c r="NVB147" s="17"/>
      <c r="NVC147" s="17"/>
      <c r="NVD147" s="17"/>
      <c r="NVE147" s="17"/>
      <c r="NVF147" s="17"/>
      <c r="NVG147" s="17"/>
      <c r="NVH147" s="17"/>
      <c r="NVI147" s="17"/>
      <c r="NVJ147" s="17"/>
      <c r="NVK147" s="17"/>
      <c r="NVL147" s="17"/>
      <c r="NVM147" s="17"/>
      <c r="NVN147" s="17"/>
      <c r="NVO147" s="17"/>
      <c r="NVP147" s="17"/>
      <c r="NVQ147" s="17"/>
      <c r="NVR147" s="17"/>
      <c r="NVS147" s="17"/>
      <c r="NVT147" s="17"/>
      <c r="NVU147" s="17"/>
      <c r="NVV147" s="17"/>
      <c r="NVW147" s="17"/>
      <c r="NVX147" s="17"/>
      <c r="NVY147" s="17"/>
      <c r="NVZ147" s="17"/>
      <c r="NWA147" s="17"/>
      <c r="NWB147" s="17"/>
      <c r="NWC147" s="17"/>
      <c r="NWD147" s="17"/>
      <c r="NWE147" s="17"/>
      <c r="NWF147" s="17"/>
      <c r="NWG147" s="17"/>
      <c r="NWH147" s="17"/>
      <c r="NWI147" s="17"/>
      <c r="NWJ147" s="17"/>
      <c r="NWK147" s="17"/>
      <c r="NWL147" s="17"/>
      <c r="NWM147" s="17"/>
      <c r="NWN147" s="17"/>
      <c r="NWO147" s="17"/>
      <c r="NWP147" s="17"/>
      <c r="NWQ147" s="17"/>
      <c r="NWR147" s="17"/>
      <c r="NWS147" s="17"/>
      <c r="NWT147" s="17"/>
      <c r="NWU147" s="17"/>
      <c r="NWV147" s="17"/>
      <c r="NWW147" s="17"/>
      <c r="NWX147" s="17"/>
      <c r="NWY147" s="17"/>
      <c r="NWZ147" s="17"/>
      <c r="NXA147" s="17"/>
      <c r="NXB147" s="17"/>
      <c r="NXC147" s="17"/>
      <c r="NXD147" s="17"/>
      <c r="NXE147" s="17"/>
      <c r="NXF147" s="17"/>
      <c r="NXG147" s="17"/>
      <c r="NXH147" s="17"/>
      <c r="NXI147" s="17"/>
      <c r="NXJ147" s="17"/>
      <c r="NXK147" s="17"/>
      <c r="NXL147" s="17"/>
      <c r="NXM147" s="17"/>
      <c r="NXN147" s="17"/>
      <c r="NXO147" s="17"/>
      <c r="NXP147" s="17"/>
      <c r="NXQ147" s="17"/>
      <c r="NXR147" s="17"/>
      <c r="NXS147" s="17"/>
      <c r="NXT147" s="17"/>
      <c r="NXU147" s="17"/>
      <c r="NXV147" s="17"/>
      <c r="NXW147" s="17"/>
      <c r="NXX147" s="17"/>
      <c r="NXY147" s="17"/>
      <c r="NXZ147" s="17"/>
      <c r="NYA147" s="17"/>
      <c r="NYB147" s="17"/>
      <c r="NYC147" s="17"/>
      <c r="NYD147" s="17"/>
      <c r="NYE147" s="17"/>
      <c r="NYF147" s="17"/>
      <c r="NYG147" s="17"/>
      <c r="NYH147" s="17"/>
      <c r="NYI147" s="17"/>
      <c r="NYJ147" s="17"/>
      <c r="NYK147" s="17"/>
      <c r="NYL147" s="17"/>
      <c r="NYM147" s="17"/>
      <c r="NYN147" s="17"/>
      <c r="NYO147" s="17"/>
      <c r="NYP147" s="17"/>
      <c r="NYQ147" s="17"/>
      <c r="NYR147" s="17"/>
      <c r="NYS147" s="17"/>
      <c r="NYT147" s="17"/>
      <c r="NYU147" s="17"/>
      <c r="NYV147" s="17"/>
      <c r="NYW147" s="17"/>
      <c r="NYX147" s="17"/>
      <c r="NYY147" s="17"/>
      <c r="NYZ147" s="17"/>
      <c r="NZA147" s="17"/>
      <c r="NZB147" s="17"/>
      <c r="NZC147" s="17"/>
      <c r="NZD147" s="17"/>
      <c r="NZE147" s="17"/>
      <c r="NZF147" s="17"/>
      <c r="NZG147" s="17"/>
      <c r="NZH147" s="17"/>
      <c r="NZI147" s="17"/>
      <c r="NZJ147" s="17"/>
      <c r="NZK147" s="17"/>
      <c r="NZL147" s="17"/>
      <c r="NZM147" s="17"/>
      <c r="NZN147" s="17"/>
      <c r="NZO147" s="17"/>
      <c r="NZP147" s="17"/>
      <c r="NZQ147" s="17"/>
      <c r="NZR147" s="17"/>
      <c r="NZS147" s="17"/>
      <c r="NZT147" s="17"/>
      <c r="NZU147" s="17"/>
      <c r="NZV147" s="17"/>
      <c r="NZW147" s="17"/>
      <c r="NZX147" s="17"/>
      <c r="NZY147" s="17"/>
      <c r="NZZ147" s="17"/>
      <c r="OAA147" s="17"/>
      <c r="OAB147" s="17"/>
      <c r="OAC147" s="17"/>
      <c r="OAD147" s="17"/>
      <c r="OAE147" s="17"/>
      <c r="OAF147" s="17"/>
      <c r="OAG147" s="17"/>
      <c r="OAH147" s="17"/>
      <c r="OAI147" s="17"/>
      <c r="OAJ147" s="17"/>
      <c r="OAK147" s="17"/>
      <c r="OAL147" s="17"/>
      <c r="OAM147" s="17"/>
      <c r="OAN147" s="17"/>
      <c r="OAO147" s="17"/>
      <c r="OAP147" s="17"/>
      <c r="OAQ147" s="17"/>
      <c r="OAR147" s="17"/>
      <c r="OAS147" s="17"/>
      <c r="OAT147" s="17"/>
      <c r="OAU147" s="17"/>
      <c r="OAV147" s="17"/>
      <c r="OAW147" s="17"/>
      <c r="OAX147" s="17"/>
      <c r="OAY147" s="17"/>
      <c r="OAZ147" s="17"/>
      <c r="OBA147" s="17"/>
      <c r="OBB147" s="17"/>
      <c r="OBC147" s="17"/>
      <c r="OBD147" s="17"/>
      <c r="OBE147" s="17"/>
      <c r="OBF147" s="17"/>
      <c r="OBG147" s="17"/>
      <c r="OBH147" s="17"/>
      <c r="OBI147" s="17"/>
      <c r="OBJ147" s="17"/>
      <c r="OBK147" s="17"/>
      <c r="OBL147" s="17"/>
      <c r="OBM147" s="17"/>
      <c r="OBN147" s="17"/>
      <c r="OBO147" s="17"/>
      <c r="OBP147" s="17"/>
      <c r="OBQ147" s="17"/>
      <c r="OBR147" s="17"/>
      <c r="OBS147" s="17"/>
      <c r="OBT147" s="17"/>
      <c r="OBU147" s="17"/>
      <c r="OBV147" s="17"/>
      <c r="OBW147" s="17"/>
      <c r="OBX147" s="17"/>
      <c r="OBY147" s="17"/>
      <c r="OBZ147" s="17"/>
      <c r="OCA147" s="17"/>
      <c r="OCB147" s="17"/>
      <c r="OCC147" s="17"/>
      <c r="OCD147" s="17"/>
      <c r="OCE147" s="17"/>
      <c r="OCF147" s="17"/>
      <c r="OCG147" s="17"/>
      <c r="OCH147" s="17"/>
      <c r="OCI147" s="17"/>
      <c r="OCJ147" s="17"/>
      <c r="OCK147" s="17"/>
      <c r="OCL147" s="17"/>
      <c r="OCM147" s="17"/>
      <c r="OCN147" s="17"/>
      <c r="OCO147" s="17"/>
      <c r="OCP147" s="17"/>
      <c r="OCQ147" s="17"/>
      <c r="OCR147" s="17"/>
      <c r="OCS147" s="17"/>
      <c r="OCT147" s="17"/>
      <c r="OCU147" s="17"/>
      <c r="OCV147" s="17"/>
      <c r="OCW147" s="17"/>
      <c r="OCX147" s="17"/>
      <c r="OCY147" s="17"/>
      <c r="OCZ147" s="17"/>
      <c r="ODA147" s="17"/>
      <c r="ODB147" s="17"/>
      <c r="ODC147" s="17"/>
      <c r="ODD147" s="17"/>
      <c r="ODE147" s="17"/>
      <c r="ODF147" s="17"/>
      <c r="ODG147" s="17"/>
      <c r="ODH147" s="17"/>
      <c r="ODI147" s="17"/>
      <c r="ODJ147" s="17"/>
      <c r="ODK147" s="17"/>
      <c r="ODL147" s="17"/>
      <c r="ODM147" s="17"/>
      <c r="ODN147" s="17"/>
      <c r="ODO147" s="17"/>
      <c r="ODP147" s="17"/>
      <c r="ODQ147" s="17"/>
      <c r="ODR147" s="17"/>
      <c r="ODS147" s="17"/>
      <c r="ODT147" s="17"/>
      <c r="ODU147" s="17"/>
      <c r="ODV147" s="17"/>
      <c r="ODW147" s="17"/>
      <c r="ODX147" s="17"/>
      <c r="ODY147" s="17"/>
      <c r="ODZ147" s="17"/>
      <c r="OEA147" s="17"/>
      <c r="OEB147" s="17"/>
      <c r="OEC147" s="17"/>
      <c r="OED147" s="17"/>
      <c r="OEE147" s="17"/>
      <c r="OEF147" s="17"/>
      <c r="OEG147" s="17"/>
      <c r="OEH147" s="17"/>
      <c r="OEI147" s="17"/>
      <c r="OEJ147" s="17"/>
      <c r="OEK147" s="17"/>
      <c r="OEL147" s="17"/>
      <c r="OEM147" s="17"/>
      <c r="OEN147" s="17"/>
      <c r="OEO147" s="17"/>
      <c r="OEP147" s="17"/>
      <c r="OEQ147" s="17"/>
      <c r="OER147" s="17"/>
      <c r="OES147" s="17"/>
      <c r="OET147" s="17"/>
      <c r="OEU147" s="17"/>
      <c r="OEV147" s="17"/>
      <c r="OEW147" s="17"/>
      <c r="OEX147" s="17"/>
      <c r="OEY147" s="17"/>
      <c r="OEZ147" s="17"/>
      <c r="OFA147" s="17"/>
      <c r="OFB147" s="17"/>
      <c r="OFC147" s="17"/>
      <c r="OFD147" s="17"/>
      <c r="OFE147" s="17"/>
      <c r="OFF147" s="17"/>
      <c r="OFG147" s="17"/>
      <c r="OFH147" s="17"/>
      <c r="OFI147" s="17"/>
      <c r="OFJ147" s="17"/>
      <c r="OFK147" s="17"/>
      <c r="OFL147" s="17"/>
      <c r="OFM147" s="17"/>
      <c r="OFN147" s="17"/>
      <c r="OFO147" s="17"/>
      <c r="OFP147" s="17"/>
      <c r="OFQ147" s="17"/>
      <c r="OFR147" s="17"/>
      <c r="OFS147" s="17"/>
      <c r="OFT147" s="17"/>
      <c r="OFU147" s="17"/>
      <c r="OFV147" s="17"/>
      <c r="OFW147" s="17"/>
      <c r="OFX147" s="17"/>
      <c r="OFY147" s="17"/>
      <c r="OFZ147" s="17"/>
      <c r="OGA147" s="17"/>
      <c r="OGB147" s="17"/>
      <c r="OGC147" s="17"/>
      <c r="OGD147" s="17"/>
      <c r="OGE147" s="17"/>
      <c r="OGF147" s="17"/>
      <c r="OGG147" s="17"/>
      <c r="OGH147" s="17"/>
      <c r="OGI147" s="17"/>
      <c r="OGJ147" s="17"/>
      <c r="OGK147" s="17"/>
      <c r="OGL147" s="17"/>
      <c r="OGM147" s="17"/>
      <c r="OGN147" s="17"/>
      <c r="OGO147" s="17"/>
      <c r="OGP147" s="17"/>
      <c r="OGQ147" s="17"/>
      <c r="OGR147" s="17"/>
      <c r="OGS147" s="17"/>
      <c r="OGT147" s="17"/>
      <c r="OGU147" s="17"/>
      <c r="OGV147" s="17"/>
      <c r="OGW147" s="17"/>
      <c r="OGX147" s="17"/>
      <c r="OGY147" s="17"/>
      <c r="OGZ147" s="17"/>
      <c r="OHA147" s="17"/>
      <c r="OHB147" s="17"/>
      <c r="OHC147" s="17"/>
      <c r="OHD147" s="17"/>
      <c r="OHE147" s="17"/>
      <c r="OHF147" s="17"/>
      <c r="OHG147" s="17"/>
      <c r="OHH147" s="17"/>
      <c r="OHI147" s="17"/>
      <c r="OHJ147" s="17"/>
      <c r="OHK147" s="17"/>
      <c r="OHL147" s="17"/>
      <c r="OHM147" s="17"/>
      <c r="OHN147" s="17"/>
      <c r="OHO147" s="17"/>
      <c r="OHP147" s="17"/>
      <c r="OHQ147" s="17"/>
      <c r="OHR147" s="17"/>
      <c r="OHS147" s="17"/>
      <c r="OHT147" s="17"/>
      <c r="OHU147" s="17"/>
      <c r="OHV147" s="17"/>
      <c r="OHW147" s="17"/>
      <c r="OHX147" s="17"/>
      <c r="OHY147" s="17"/>
      <c r="OHZ147" s="17"/>
      <c r="OIA147" s="17"/>
      <c r="OIB147" s="17"/>
      <c r="OIC147" s="17"/>
      <c r="OID147" s="17"/>
      <c r="OIE147" s="17"/>
      <c r="OIF147" s="17"/>
      <c r="OIG147" s="17"/>
      <c r="OIH147" s="17"/>
      <c r="OII147" s="17"/>
      <c r="OIJ147" s="17"/>
      <c r="OIK147" s="17"/>
      <c r="OIL147" s="17"/>
      <c r="OIM147" s="17"/>
      <c r="OIN147" s="17"/>
      <c r="OIO147" s="17"/>
      <c r="OIP147" s="17"/>
      <c r="OIQ147" s="17"/>
      <c r="OIR147" s="17"/>
      <c r="OIS147" s="17"/>
      <c r="OIT147" s="17"/>
      <c r="OIU147" s="17"/>
      <c r="OIV147" s="17"/>
      <c r="OIW147" s="17"/>
      <c r="OIX147" s="17"/>
      <c r="OIY147" s="17"/>
      <c r="OIZ147" s="17"/>
      <c r="OJA147" s="17"/>
      <c r="OJB147" s="17"/>
      <c r="OJC147" s="17"/>
      <c r="OJD147" s="17"/>
      <c r="OJE147" s="17"/>
      <c r="OJF147" s="17"/>
      <c r="OJG147" s="17"/>
      <c r="OJH147" s="17"/>
      <c r="OJI147" s="17"/>
      <c r="OJJ147" s="17"/>
      <c r="OJK147" s="17"/>
      <c r="OJL147" s="17"/>
      <c r="OJM147" s="17"/>
      <c r="OJN147" s="17"/>
      <c r="OJO147" s="17"/>
      <c r="OJP147" s="17"/>
      <c r="OJQ147" s="17"/>
      <c r="OJR147" s="17"/>
      <c r="OJS147" s="17"/>
      <c r="OJT147" s="17"/>
      <c r="OJU147" s="17"/>
      <c r="OJV147" s="17"/>
      <c r="OJW147" s="17"/>
      <c r="OJX147" s="17"/>
      <c r="OJY147" s="17"/>
      <c r="OJZ147" s="17"/>
      <c r="OKA147" s="17"/>
      <c r="OKB147" s="17"/>
      <c r="OKC147" s="17"/>
      <c r="OKD147" s="17"/>
      <c r="OKE147" s="17"/>
      <c r="OKF147" s="17"/>
      <c r="OKG147" s="17"/>
      <c r="OKH147" s="17"/>
      <c r="OKI147" s="17"/>
      <c r="OKJ147" s="17"/>
      <c r="OKK147" s="17"/>
      <c r="OKL147" s="17"/>
      <c r="OKM147" s="17"/>
      <c r="OKN147" s="17"/>
      <c r="OKO147" s="17"/>
      <c r="OKP147" s="17"/>
      <c r="OKQ147" s="17"/>
      <c r="OKR147" s="17"/>
      <c r="OKS147" s="17"/>
      <c r="OKT147" s="17"/>
      <c r="OKU147" s="17"/>
      <c r="OKV147" s="17"/>
      <c r="OKW147" s="17"/>
      <c r="OKX147" s="17"/>
      <c r="OKY147" s="17"/>
      <c r="OKZ147" s="17"/>
      <c r="OLA147" s="17"/>
      <c r="OLB147" s="17"/>
      <c r="OLC147" s="17"/>
      <c r="OLD147" s="17"/>
      <c r="OLE147" s="17"/>
      <c r="OLF147" s="17"/>
      <c r="OLG147" s="17"/>
      <c r="OLH147" s="17"/>
      <c r="OLI147" s="17"/>
      <c r="OLJ147" s="17"/>
      <c r="OLK147" s="17"/>
      <c r="OLL147" s="17"/>
      <c r="OLM147" s="17"/>
      <c r="OLN147" s="17"/>
      <c r="OLO147" s="17"/>
      <c r="OLP147" s="17"/>
      <c r="OLQ147" s="17"/>
      <c r="OLR147" s="17"/>
      <c r="OLS147" s="17"/>
      <c r="OLT147" s="17"/>
      <c r="OLU147" s="17"/>
      <c r="OLV147" s="17"/>
      <c r="OLW147" s="17"/>
      <c r="OLX147" s="17"/>
      <c r="OLY147" s="17"/>
      <c r="OLZ147" s="17"/>
      <c r="OMA147" s="17"/>
      <c r="OMB147" s="17"/>
      <c r="OMC147" s="17"/>
      <c r="OMD147" s="17"/>
      <c r="OME147" s="17"/>
      <c r="OMF147" s="17"/>
      <c r="OMG147" s="17"/>
      <c r="OMH147" s="17"/>
      <c r="OMI147" s="17"/>
      <c r="OMJ147" s="17"/>
      <c r="OMK147" s="17"/>
      <c r="OML147" s="17"/>
      <c r="OMM147" s="17"/>
      <c r="OMN147" s="17"/>
      <c r="OMO147" s="17"/>
      <c r="OMP147" s="17"/>
      <c r="OMQ147" s="17"/>
      <c r="OMR147" s="17"/>
      <c r="OMS147" s="17"/>
      <c r="OMT147" s="17"/>
      <c r="OMU147" s="17"/>
      <c r="OMV147" s="17"/>
      <c r="OMW147" s="17"/>
      <c r="OMX147" s="17"/>
      <c r="OMY147" s="17"/>
      <c r="OMZ147" s="17"/>
      <c r="ONA147" s="17"/>
      <c r="ONB147" s="17"/>
      <c r="ONC147" s="17"/>
      <c r="OND147" s="17"/>
      <c r="ONE147" s="17"/>
      <c r="ONF147" s="17"/>
      <c r="ONG147" s="17"/>
      <c r="ONH147" s="17"/>
      <c r="ONI147" s="17"/>
      <c r="ONJ147" s="17"/>
      <c r="ONK147" s="17"/>
      <c r="ONL147" s="17"/>
      <c r="ONM147" s="17"/>
      <c r="ONN147" s="17"/>
      <c r="ONO147" s="17"/>
      <c r="ONP147" s="17"/>
      <c r="ONQ147" s="17"/>
      <c r="ONR147" s="17"/>
      <c r="ONS147" s="17"/>
      <c r="ONT147" s="17"/>
      <c r="ONU147" s="17"/>
      <c r="ONV147" s="17"/>
      <c r="ONW147" s="17"/>
      <c r="ONX147" s="17"/>
      <c r="ONY147" s="17"/>
      <c r="ONZ147" s="17"/>
      <c r="OOA147" s="17"/>
      <c r="OOB147" s="17"/>
      <c r="OOC147" s="17"/>
      <c r="OOD147" s="17"/>
      <c r="OOE147" s="17"/>
      <c r="OOF147" s="17"/>
      <c r="OOG147" s="17"/>
      <c r="OOH147" s="17"/>
      <c r="OOI147" s="17"/>
      <c r="OOJ147" s="17"/>
      <c r="OOK147" s="17"/>
      <c r="OOL147" s="17"/>
      <c r="OOM147" s="17"/>
      <c r="OON147" s="17"/>
      <c r="OOO147" s="17"/>
      <c r="OOP147" s="17"/>
      <c r="OOQ147" s="17"/>
      <c r="OOR147" s="17"/>
      <c r="OOS147" s="17"/>
      <c r="OOT147" s="17"/>
      <c r="OOU147" s="17"/>
      <c r="OOV147" s="17"/>
      <c r="OOW147" s="17"/>
      <c r="OOX147" s="17"/>
      <c r="OOY147" s="17"/>
      <c r="OOZ147" s="17"/>
      <c r="OPA147" s="17"/>
      <c r="OPB147" s="17"/>
      <c r="OPC147" s="17"/>
      <c r="OPD147" s="17"/>
      <c r="OPE147" s="17"/>
      <c r="OPF147" s="17"/>
      <c r="OPG147" s="17"/>
      <c r="OPH147" s="17"/>
      <c r="OPI147" s="17"/>
      <c r="OPJ147" s="17"/>
      <c r="OPK147" s="17"/>
      <c r="OPL147" s="17"/>
      <c r="OPM147" s="17"/>
      <c r="OPN147" s="17"/>
      <c r="OPO147" s="17"/>
      <c r="OPP147" s="17"/>
      <c r="OPQ147" s="17"/>
      <c r="OPR147" s="17"/>
      <c r="OPS147" s="17"/>
      <c r="OPT147" s="17"/>
      <c r="OPU147" s="17"/>
      <c r="OPV147" s="17"/>
      <c r="OPW147" s="17"/>
      <c r="OPX147" s="17"/>
      <c r="OPY147" s="17"/>
      <c r="OPZ147" s="17"/>
      <c r="OQA147" s="17"/>
      <c r="OQB147" s="17"/>
      <c r="OQC147" s="17"/>
      <c r="OQD147" s="17"/>
      <c r="OQE147" s="17"/>
      <c r="OQF147" s="17"/>
      <c r="OQG147" s="17"/>
      <c r="OQH147" s="17"/>
      <c r="OQI147" s="17"/>
      <c r="OQJ147" s="17"/>
      <c r="OQK147" s="17"/>
      <c r="OQL147" s="17"/>
      <c r="OQM147" s="17"/>
      <c r="OQN147" s="17"/>
      <c r="OQO147" s="17"/>
      <c r="OQP147" s="17"/>
      <c r="OQQ147" s="17"/>
      <c r="OQR147" s="17"/>
      <c r="OQS147" s="17"/>
      <c r="OQT147" s="17"/>
      <c r="OQU147" s="17"/>
      <c r="OQV147" s="17"/>
      <c r="OQW147" s="17"/>
      <c r="OQX147" s="17"/>
      <c r="OQY147" s="17"/>
      <c r="OQZ147" s="17"/>
      <c r="ORA147" s="17"/>
      <c r="ORB147" s="17"/>
      <c r="ORC147" s="17"/>
      <c r="ORD147" s="17"/>
      <c r="ORE147" s="17"/>
      <c r="ORF147" s="17"/>
      <c r="ORG147" s="17"/>
      <c r="ORH147" s="17"/>
      <c r="ORI147" s="17"/>
      <c r="ORJ147" s="17"/>
      <c r="ORK147" s="17"/>
      <c r="ORL147" s="17"/>
      <c r="ORM147" s="17"/>
      <c r="ORN147" s="17"/>
      <c r="ORO147" s="17"/>
      <c r="ORP147" s="17"/>
      <c r="ORQ147" s="17"/>
      <c r="ORR147" s="17"/>
      <c r="ORS147" s="17"/>
      <c r="ORT147" s="17"/>
      <c r="ORU147" s="17"/>
      <c r="ORV147" s="17"/>
      <c r="ORW147" s="17"/>
      <c r="ORX147" s="17"/>
      <c r="ORY147" s="17"/>
      <c r="ORZ147" s="17"/>
      <c r="OSA147" s="17"/>
      <c r="OSB147" s="17"/>
      <c r="OSC147" s="17"/>
      <c r="OSD147" s="17"/>
      <c r="OSE147" s="17"/>
      <c r="OSF147" s="17"/>
      <c r="OSG147" s="17"/>
      <c r="OSH147" s="17"/>
      <c r="OSI147" s="17"/>
      <c r="OSJ147" s="17"/>
      <c r="OSK147" s="17"/>
      <c r="OSL147" s="17"/>
      <c r="OSM147" s="17"/>
      <c r="OSN147" s="17"/>
      <c r="OSO147" s="17"/>
      <c r="OSP147" s="17"/>
      <c r="OSQ147" s="17"/>
      <c r="OSR147" s="17"/>
      <c r="OSS147" s="17"/>
      <c r="OST147" s="17"/>
      <c r="OSU147" s="17"/>
      <c r="OSV147" s="17"/>
      <c r="OSW147" s="17"/>
      <c r="OSX147" s="17"/>
      <c r="OSY147" s="17"/>
      <c r="OSZ147" s="17"/>
      <c r="OTA147" s="17"/>
      <c r="OTB147" s="17"/>
      <c r="OTC147" s="17"/>
      <c r="OTD147" s="17"/>
      <c r="OTE147" s="17"/>
      <c r="OTF147" s="17"/>
      <c r="OTG147" s="17"/>
      <c r="OTH147" s="17"/>
      <c r="OTI147" s="17"/>
      <c r="OTJ147" s="17"/>
      <c r="OTK147" s="17"/>
      <c r="OTL147" s="17"/>
      <c r="OTM147" s="17"/>
      <c r="OTN147" s="17"/>
      <c r="OTO147" s="17"/>
      <c r="OTP147" s="17"/>
      <c r="OTQ147" s="17"/>
      <c r="OTR147" s="17"/>
      <c r="OTS147" s="17"/>
      <c r="OTT147" s="17"/>
      <c r="OTU147" s="17"/>
      <c r="OTV147" s="17"/>
      <c r="OTW147" s="17"/>
      <c r="OTX147" s="17"/>
      <c r="OTY147" s="17"/>
      <c r="OTZ147" s="17"/>
      <c r="OUA147" s="17"/>
      <c r="OUB147" s="17"/>
      <c r="OUC147" s="17"/>
      <c r="OUD147" s="17"/>
      <c r="OUE147" s="17"/>
      <c r="OUF147" s="17"/>
      <c r="OUG147" s="17"/>
      <c r="OUH147" s="17"/>
      <c r="OUI147" s="17"/>
      <c r="OUJ147" s="17"/>
      <c r="OUK147" s="17"/>
      <c r="OUL147" s="17"/>
      <c r="OUM147" s="17"/>
      <c r="OUN147" s="17"/>
      <c r="OUO147" s="17"/>
      <c r="OUP147" s="17"/>
      <c r="OUQ147" s="17"/>
      <c r="OUR147" s="17"/>
      <c r="OUS147" s="17"/>
      <c r="OUT147" s="17"/>
      <c r="OUU147" s="17"/>
      <c r="OUV147" s="17"/>
      <c r="OUW147" s="17"/>
      <c r="OUX147" s="17"/>
      <c r="OUY147" s="17"/>
      <c r="OUZ147" s="17"/>
      <c r="OVA147" s="17"/>
      <c r="OVB147" s="17"/>
      <c r="OVC147" s="17"/>
      <c r="OVD147" s="17"/>
      <c r="OVE147" s="17"/>
      <c r="OVF147" s="17"/>
      <c r="OVG147" s="17"/>
      <c r="OVH147" s="17"/>
      <c r="OVI147" s="17"/>
      <c r="OVJ147" s="17"/>
      <c r="OVK147" s="17"/>
      <c r="OVL147" s="17"/>
      <c r="OVM147" s="17"/>
      <c r="OVN147" s="17"/>
      <c r="OVO147" s="17"/>
      <c r="OVP147" s="17"/>
      <c r="OVQ147" s="17"/>
      <c r="OVR147" s="17"/>
      <c r="OVS147" s="17"/>
      <c r="OVT147" s="17"/>
      <c r="OVU147" s="17"/>
      <c r="OVV147" s="17"/>
      <c r="OVW147" s="17"/>
      <c r="OVX147" s="17"/>
      <c r="OVY147" s="17"/>
      <c r="OVZ147" s="17"/>
      <c r="OWA147" s="17"/>
      <c r="OWB147" s="17"/>
      <c r="OWC147" s="17"/>
      <c r="OWD147" s="17"/>
      <c r="OWE147" s="17"/>
      <c r="OWF147" s="17"/>
      <c r="OWG147" s="17"/>
      <c r="OWH147" s="17"/>
      <c r="OWI147" s="17"/>
      <c r="OWJ147" s="17"/>
      <c r="OWK147" s="17"/>
      <c r="OWL147" s="17"/>
      <c r="OWM147" s="17"/>
      <c r="OWN147" s="17"/>
      <c r="OWO147" s="17"/>
      <c r="OWP147" s="17"/>
      <c r="OWQ147" s="17"/>
      <c r="OWR147" s="17"/>
      <c r="OWS147" s="17"/>
      <c r="OWT147" s="17"/>
      <c r="OWU147" s="17"/>
      <c r="OWV147" s="17"/>
      <c r="OWW147" s="17"/>
      <c r="OWX147" s="17"/>
      <c r="OWY147" s="17"/>
      <c r="OWZ147" s="17"/>
      <c r="OXA147" s="17"/>
      <c r="OXB147" s="17"/>
      <c r="OXC147" s="17"/>
      <c r="OXD147" s="17"/>
      <c r="OXE147" s="17"/>
      <c r="OXF147" s="17"/>
      <c r="OXG147" s="17"/>
      <c r="OXH147" s="17"/>
      <c r="OXI147" s="17"/>
      <c r="OXJ147" s="17"/>
      <c r="OXK147" s="17"/>
      <c r="OXL147" s="17"/>
      <c r="OXM147" s="17"/>
      <c r="OXN147" s="17"/>
      <c r="OXO147" s="17"/>
      <c r="OXP147" s="17"/>
      <c r="OXQ147" s="17"/>
      <c r="OXR147" s="17"/>
      <c r="OXS147" s="17"/>
      <c r="OXT147" s="17"/>
      <c r="OXU147" s="17"/>
      <c r="OXV147" s="17"/>
      <c r="OXW147" s="17"/>
      <c r="OXX147" s="17"/>
      <c r="OXY147" s="17"/>
      <c r="OXZ147" s="17"/>
      <c r="OYA147" s="17"/>
      <c r="OYB147" s="17"/>
      <c r="OYC147" s="17"/>
      <c r="OYD147" s="17"/>
      <c r="OYE147" s="17"/>
      <c r="OYF147" s="17"/>
      <c r="OYG147" s="17"/>
      <c r="OYH147" s="17"/>
      <c r="OYI147" s="17"/>
      <c r="OYJ147" s="17"/>
      <c r="OYK147" s="17"/>
      <c r="OYL147" s="17"/>
      <c r="OYM147" s="17"/>
      <c r="OYN147" s="17"/>
      <c r="OYO147" s="17"/>
      <c r="OYP147" s="17"/>
      <c r="OYQ147" s="17"/>
      <c r="OYR147" s="17"/>
      <c r="OYS147" s="17"/>
      <c r="OYT147" s="17"/>
      <c r="OYU147" s="17"/>
      <c r="OYV147" s="17"/>
      <c r="OYW147" s="17"/>
      <c r="OYX147" s="17"/>
      <c r="OYY147" s="17"/>
      <c r="OYZ147" s="17"/>
      <c r="OZA147" s="17"/>
      <c r="OZB147" s="17"/>
      <c r="OZC147" s="17"/>
      <c r="OZD147" s="17"/>
      <c r="OZE147" s="17"/>
      <c r="OZF147" s="17"/>
      <c r="OZG147" s="17"/>
      <c r="OZH147" s="17"/>
      <c r="OZI147" s="17"/>
      <c r="OZJ147" s="17"/>
      <c r="OZK147" s="17"/>
      <c r="OZL147" s="17"/>
      <c r="OZM147" s="17"/>
      <c r="OZN147" s="17"/>
      <c r="OZO147" s="17"/>
      <c r="OZP147" s="17"/>
      <c r="OZQ147" s="17"/>
      <c r="OZR147" s="17"/>
      <c r="OZS147" s="17"/>
      <c r="OZT147" s="17"/>
      <c r="OZU147" s="17"/>
      <c r="OZV147" s="17"/>
      <c r="OZW147" s="17"/>
      <c r="OZX147" s="17"/>
      <c r="OZY147" s="17"/>
      <c r="OZZ147" s="17"/>
      <c r="PAA147" s="17"/>
      <c r="PAB147" s="17"/>
      <c r="PAC147" s="17"/>
      <c r="PAD147" s="17"/>
      <c r="PAE147" s="17"/>
      <c r="PAF147" s="17"/>
      <c r="PAG147" s="17"/>
      <c r="PAH147" s="17"/>
      <c r="PAI147" s="17"/>
      <c r="PAJ147" s="17"/>
      <c r="PAK147" s="17"/>
      <c r="PAL147" s="17"/>
      <c r="PAM147" s="17"/>
      <c r="PAN147" s="17"/>
      <c r="PAO147" s="17"/>
      <c r="PAP147" s="17"/>
      <c r="PAQ147" s="17"/>
      <c r="PAR147" s="17"/>
      <c r="PAS147" s="17"/>
      <c r="PAT147" s="17"/>
      <c r="PAU147" s="17"/>
      <c r="PAV147" s="17"/>
      <c r="PAW147" s="17"/>
      <c r="PAX147" s="17"/>
      <c r="PAY147" s="17"/>
      <c r="PAZ147" s="17"/>
      <c r="PBA147" s="17"/>
      <c r="PBB147" s="17"/>
      <c r="PBC147" s="17"/>
      <c r="PBD147" s="17"/>
      <c r="PBE147" s="17"/>
      <c r="PBF147" s="17"/>
      <c r="PBG147" s="17"/>
      <c r="PBH147" s="17"/>
      <c r="PBI147" s="17"/>
      <c r="PBJ147" s="17"/>
      <c r="PBK147" s="17"/>
      <c r="PBL147" s="17"/>
      <c r="PBM147" s="17"/>
      <c r="PBN147" s="17"/>
      <c r="PBO147" s="17"/>
      <c r="PBP147" s="17"/>
      <c r="PBQ147" s="17"/>
      <c r="PBR147" s="17"/>
      <c r="PBS147" s="17"/>
      <c r="PBT147" s="17"/>
      <c r="PBU147" s="17"/>
      <c r="PBV147" s="17"/>
      <c r="PBW147" s="17"/>
      <c r="PBX147" s="17"/>
      <c r="PBY147" s="17"/>
      <c r="PBZ147" s="17"/>
      <c r="PCA147" s="17"/>
      <c r="PCB147" s="17"/>
      <c r="PCC147" s="17"/>
      <c r="PCD147" s="17"/>
      <c r="PCE147" s="17"/>
      <c r="PCF147" s="17"/>
      <c r="PCG147" s="17"/>
      <c r="PCH147" s="17"/>
      <c r="PCI147" s="17"/>
      <c r="PCJ147" s="17"/>
      <c r="PCK147" s="17"/>
      <c r="PCL147" s="17"/>
      <c r="PCM147" s="17"/>
      <c r="PCN147" s="17"/>
      <c r="PCO147" s="17"/>
      <c r="PCP147" s="17"/>
      <c r="PCQ147" s="17"/>
      <c r="PCR147" s="17"/>
      <c r="PCS147" s="17"/>
      <c r="PCT147" s="17"/>
      <c r="PCU147" s="17"/>
      <c r="PCV147" s="17"/>
      <c r="PCW147" s="17"/>
      <c r="PCX147" s="17"/>
      <c r="PCY147" s="17"/>
      <c r="PCZ147" s="17"/>
      <c r="PDA147" s="17"/>
      <c r="PDB147" s="17"/>
      <c r="PDC147" s="17"/>
      <c r="PDD147" s="17"/>
      <c r="PDE147" s="17"/>
      <c r="PDF147" s="17"/>
      <c r="PDG147" s="17"/>
      <c r="PDH147" s="17"/>
      <c r="PDI147" s="17"/>
      <c r="PDJ147" s="17"/>
      <c r="PDK147" s="17"/>
      <c r="PDL147" s="17"/>
      <c r="PDM147" s="17"/>
      <c r="PDN147" s="17"/>
      <c r="PDO147" s="17"/>
      <c r="PDP147" s="17"/>
      <c r="PDQ147" s="17"/>
      <c r="PDR147" s="17"/>
      <c r="PDS147" s="17"/>
      <c r="PDT147" s="17"/>
      <c r="PDU147" s="17"/>
      <c r="PDV147" s="17"/>
      <c r="PDW147" s="17"/>
      <c r="PDX147" s="17"/>
      <c r="PDY147" s="17"/>
      <c r="PDZ147" s="17"/>
      <c r="PEA147" s="17"/>
      <c r="PEB147" s="17"/>
      <c r="PEC147" s="17"/>
      <c r="PED147" s="17"/>
      <c r="PEE147" s="17"/>
      <c r="PEF147" s="17"/>
      <c r="PEG147" s="17"/>
      <c r="PEH147" s="17"/>
      <c r="PEI147" s="17"/>
      <c r="PEJ147" s="17"/>
      <c r="PEK147" s="17"/>
      <c r="PEL147" s="17"/>
      <c r="PEM147" s="17"/>
      <c r="PEN147" s="17"/>
      <c r="PEO147" s="17"/>
      <c r="PEP147" s="17"/>
      <c r="PEQ147" s="17"/>
      <c r="PER147" s="17"/>
      <c r="PES147" s="17"/>
      <c r="PET147" s="17"/>
      <c r="PEU147" s="17"/>
      <c r="PEV147" s="17"/>
      <c r="PEW147" s="17"/>
      <c r="PEX147" s="17"/>
      <c r="PEY147" s="17"/>
      <c r="PEZ147" s="17"/>
      <c r="PFA147" s="17"/>
      <c r="PFB147" s="17"/>
      <c r="PFC147" s="17"/>
      <c r="PFD147" s="17"/>
      <c r="PFE147" s="17"/>
      <c r="PFF147" s="17"/>
      <c r="PFG147" s="17"/>
      <c r="PFH147" s="17"/>
      <c r="PFI147" s="17"/>
      <c r="PFJ147" s="17"/>
      <c r="PFK147" s="17"/>
      <c r="PFL147" s="17"/>
      <c r="PFM147" s="17"/>
      <c r="PFN147" s="17"/>
      <c r="PFO147" s="17"/>
      <c r="PFP147" s="17"/>
      <c r="PFQ147" s="17"/>
      <c r="PFR147" s="17"/>
      <c r="PFS147" s="17"/>
      <c r="PFT147" s="17"/>
      <c r="PFU147" s="17"/>
      <c r="PFV147" s="17"/>
      <c r="PFW147" s="17"/>
      <c r="PFX147" s="17"/>
      <c r="PFY147" s="17"/>
      <c r="PFZ147" s="17"/>
      <c r="PGA147" s="17"/>
      <c r="PGB147" s="17"/>
      <c r="PGC147" s="17"/>
      <c r="PGD147" s="17"/>
      <c r="PGE147" s="17"/>
      <c r="PGF147" s="17"/>
      <c r="PGG147" s="17"/>
      <c r="PGH147" s="17"/>
      <c r="PGI147" s="17"/>
      <c r="PGJ147" s="17"/>
      <c r="PGK147" s="17"/>
      <c r="PGL147" s="17"/>
      <c r="PGM147" s="17"/>
      <c r="PGN147" s="17"/>
      <c r="PGO147" s="17"/>
      <c r="PGP147" s="17"/>
      <c r="PGQ147" s="17"/>
      <c r="PGR147" s="17"/>
      <c r="PGS147" s="17"/>
      <c r="PGT147" s="17"/>
      <c r="PGU147" s="17"/>
      <c r="PGV147" s="17"/>
      <c r="PGW147" s="17"/>
      <c r="PGX147" s="17"/>
      <c r="PGY147" s="17"/>
      <c r="PGZ147" s="17"/>
      <c r="PHA147" s="17"/>
      <c r="PHB147" s="17"/>
      <c r="PHC147" s="17"/>
      <c r="PHD147" s="17"/>
      <c r="PHE147" s="17"/>
      <c r="PHF147" s="17"/>
      <c r="PHG147" s="17"/>
      <c r="PHH147" s="17"/>
      <c r="PHI147" s="17"/>
      <c r="PHJ147" s="17"/>
      <c r="PHK147" s="17"/>
      <c r="PHL147" s="17"/>
      <c r="PHM147" s="17"/>
      <c r="PHN147" s="17"/>
      <c r="PHO147" s="17"/>
      <c r="PHP147" s="17"/>
      <c r="PHQ147" s="17"/>
      <c r="PHR147" s="17"/>
      <c r="PHS147" s="17"/>
      <c r="PHT147" s="17"/>
      <c r="PHU147" s="17"/>
      <c r="PHV147" s="17"/>
      <c r="PHW147" s="17"/>
      <c r="PHX147" s="17"/>
      <c r="PHY147" s="17"/>
      <c r="PHZ147" s="17"/>
      <c r="PIA147" s="17"/>
      <c r="PIB147" s="17"/>
      <c r="PIC147" s="17"/>
      <c r="PID147" s="17"/>
      <c r="PIE147" s="17"/>
      <c r="PIF147" s="17"/>
      <c r="PIG147" s="17"/>
      <c r="PIH147" s="17"/>
      <c r="PII147" s="17"/>
      <c r="PIJ147" s="17"/>
      <c r="PIK147" s="17"/>
      <c r="PIL147" s="17"/>
      <c r="PIM147" s="17"/>
      <c r="PIN147" s="17"/>
      <c r="PIO147" s="17"/>
      <c r="PIP147" s="17"/>
      <c r="PIQ147" s="17"/>
      <c r="PIR147" s="17"/>
      <c r="PIS147" s="17"/>
      <c r="PIT147" s="17"/>
      <c r="PIU147" s="17"/>
      <c r="PIV147" s="17"/>
      <c r="PIW147" s="17"/>
      <c r="PIX147" s="17"/>
      <c r="PIY147" s="17"/>
      <c r="PIZ147" s="17"/>
      <c r="PJA147" s="17"/>
      <c r="PJB147" s="17"/>
      <c r="PJC147" s="17"/>
      <c r="PJD147" s="17"/>
      <c r="PJE147" s="17"/>
      <c r="PJF147" s="17"/>
      <c r="PJG147" s="17"/>
      <c r="PJH147" s="17"/>
      <c r="PJI147" s="17"/>
      <c r="PJJ147" s="17"/>
      <c r="PJK147" s="17"/>
      <c r="PJL147" s="17"/>
      <c r="PJM147" s="17"/>
      <c r="PJN147" s="17"/>
      <c r="PJO147" s="17"/>
      <c r="PJP147" s="17"/>
      <c r="PJQ147" s="17"/>
      <c r="PJR147" s="17"/>
      <c r="PJS147" s="17"/>
      <c r="PJT147" s="17"/>
      <c r="PJU147" s="17"/>
      <c r="PJV147" s="17"/>
      <c r="PJW147" s="17"/>
      <c r="PJX147" s="17"/>
      <c r="PJY147" s="17"/>
      <c r="PJZ147" s="17"/>
      <c r="PKA147" s="17"/>
      <c r="PKB147" s="17"/>
      <c r="PKC147" s="17"/>
      <c r="PKD147" s="17"/>
      <c r="PKE147" s="17"/>
      <c r="PKF147" s="17"/>
      <c r="PKG147" s="17"/>
      <c r="PKH147" s="17"/>
      <c r="PKI147" s="17"/>
      <c r="PKJ147" s="17"/>
      <c r="PKK147" s="17"/>
      <c r="PKL147" s="17"/>
      <c r="PKM147" s="17"/>
      <c r="PKN147" s="17"/>
      <c r="PKO147" s="17"/>
      <c r="PKP147" s="17"/>
      <c r="PKQ147" s="17"/>
      <c r="PKR147" s="17"/>
      <c r="PKS147" s="17"/>
      <c r="PKT147" s="17"/>
      <c r="PKU147" s="17"/>
      <c r="PKV147" s="17"/>
      <c r="PKW147" s="17"/>
      <c r="PKX147" s="17"/>
      <c r="PKY147" s="17"/>
      <c r="PKZ147" s="17"/>
      <c r="PLA147" s="17"/>
      <c r="PLB147" s="17"/>
      <c r="PLC147" s="17"/>
      <c r="PLD147" s="17"/>
      <c r="PLE147" s="17"/>
      <c r="PLF147" s="17"/>
      <c r="PLG147" s="17"/>
      <c r="PLH147" s="17"/>
      <c r="PLI147" s="17"/>
      <c r="PLJ147" s="17"/>
      <c r="PLK147" s="17"/>
      <c r="PLL147" s="17"/>
      <c r="PLM147" s="17"/>
      <c r="PLN147" s="17"/>
      <c r="PLO147" s="17"/>
      <c r="PLP147" s="17"/>
      <c r="PLQ147" s="17"/>
      <c r="PLR147" s="17"/>
      <c r="PLS147" s="17"/>
      <c r="PLT147" s="17"/>
      <c r="PLU147" s="17"/>
      <c r="PLV147" s="17"/>
      <c r="PLW147" s="17"/>
      <c r="PLX147" s="17"/>
      <c r="PLY147" s="17"/>
      <c r="PLZ147" s="17"/>
      <c r="PMA147" s="17"/>
      <c r="PMB147" s="17"/>
      <c r="PMC147" s="17"/>
      <c r="PMD147" s="17"/>
      <c r="PME147" s="17"/>
      <c r="PMF147" s="17"/>
      <c r="PMG147" s="17"/>
      <c r="PMH147" s="17"/>
      <c r="PMI147" s="17"/>
      <c r="PMJ147" s="17"/>
      <c r="PMK147" s="17"/>
      <c r="PML147" s="17"/>
      <c r="PMM147" s="17"/>
      <c r="PMN147" s="17"/>
      <c r="PMO147" s="17"/>
      <c r="PMP147" s="17"/>
      <c r="PMQ147" s="17"/>
      <c r="PMR147" s="17"/>
      <c r="PMS147" s="17"/>
      <c r="PMT147" s="17"/>
      <c r="PMU147" s="17"/>
      <c r="PMV147" s="17"/>
      <c r="PMW147" s="17"/>
      <c r="PMX147" s="17"/>
      <c r="PMY147" s="17"/>
      <c r="PMZ147" s="17"/>
      <c r="PNA147" s="17"/>
      <c r="PNB147" s="17"/>
      <c r="PNC147" s="17"/>
      <c r="PND147" s="17"/>
      <c r="PNE147" s="17"/>
      <c r="PNF147" s="17"/>
      <c r="PNG147" s="17"/>
      <c r="PNH147" s="17"/>
      <c r="PNI147" s="17"/>
      <c r="PNJ147" s="17"/>
      <c r="PNK147" s="17"/>
      <c r="PNL147" s="17"/>
      <c r="PNM147" s="17"/>
      <c r="PNN147" s="17"/>
      <c r="PNO147" s="17"/>
      <c r="PNP147" s="17"/>
      <c r="PNQ147" s="17"/>
      <c r="PNR147" s="17"/>
      <c r="PNS147" s="17"/>
      <c r="PNT147" s="17"/>
      <c r="PNU147" s="17"/>
      <c r="PNV147" s="17"/>
      <c r="PNW147" s="17"/>
      <c r="PNX147" s="17"/>
      <c r="PNY147" s="17"/>
      <c r="PNZ147" s="17"/>
      <c r="POA147" s="17"/>
      <c r="POB147" s="17"/>
      <c r="POC147" s="17"/>
      <c r="POD147" s="17"/>
      <c r="POE147" s="17"/>
      <c r="POF147" s="17"/>
      <c r="POG147" s="17"/>
      <c r="POH147" s="17"/>
      <c r="POI147" s="17"/>
      <c r="POJ147" s="17"/>
      <c r="POK147" s="17"/>
      <c r="POL147" s="17"/>
      <c r="POM147" s="17"/>
      <c r="PON147" s="17"/>
      <c r="POO147" s="17"/>
      <c r="POP147" s="17"/>
      <c r="POQ147" s="17"/>
      <c r="POR147" s="17"/>
      <c r="POS147" s="17"/>
      <c r="POT147" s="17"/>
      <c r="POU147" s="17"/>
      <c r="POV147" s="17"/>
      <c r="POW147" s="17"/>
      <c r="POX147" s="17"/>
      <c r="POY147" s="17"/>
      <c r="POZ147" s="17"/>
      <c r="PPA147" s="17"/>
      <c r="PPB147" s="17"/>
      <c r="PPC147" s="17"/>
      <c r="PPD147" s="17"/>
      <c r="PPE147" s="17"/>
      <c r="PPF147" s="17"/>
      <c r="PPG147" s="17"/>
      <c r="PPH147" s="17"/>
      <c r="PPI147" s="17"/>
      <c r="PPJ147" s="17"/>
      <c r="PPK147" s="17"/>
      <c r="PPL147" s="17"/>
      <c r="PPM147" s="17"/>
      <c r="PPN147" s="17"/>
      <c r="PPO147" s="17"/>
      <c r="PPP147" s="17"/>
      <c r="PPQ147" s="17"/>
      <c r="PPR147" s="17"/>
      <c r="PPS147" s="17"/>
      <c r="PPT147" s="17"/>
      <c r="PPU147" s="17"/>
      <c r="PPV147" s="17"/>
      <c r="PPW147" s="17"/>
      <c r="PPX147" s="17"/>
      <c r="PPY147" s="17"/>
      <c r="PPZ147" s="17"/>
      <c r="PQA147" s="17"/>
      <c r="PQB147" s="17"/>
      <c r="PQC147" s="17"/>
      <c r="PQD147" s="17"/>
      <c r="PQE147" s="17"/>
      <c r="PQF147" s="17"/>
      <c r="PQG147" s="17"/>
      <c r="PQH147" s="17"/>
      <c r="PQI147" s="17"/>
      <c r="PQJ147" s="17"/>
      <c r="PQK147" s="17"/>
      <c r="PQL147" s="17"/>
      <c r="PQM147" s="17"/>
      <c r="PQN147" s="17"/>
      <c r="PQO147" s="17"/>
      <c r="PQP147" s="17"/>
      <c r="PQQ147" s="17"/>
      <c r="PQR147" s="17"/>
      <c r="PQS147" s="17"/>
      <c r="PQT147" s="17"/>
      <c r="PQU147" s="17"/>
      <c r="PQV147" s="17"/>
      <c r="PQW147" s="17"/>
      <c r="PQX147" s="17"/>
      <c r="PQY147" s="17"/>
      <c r="PQZ147" s="17"/>
      <c r="PRA147" s="17"/>
      <c r="PRB147" s="17"/>
      <c r="PRC147" s="17"/>
      <c r="PRD147" s="17"/>
      <c r="PRE147" s="17"/>
      <c r="PRF147" s="17"/>
      <c r="PRG147" s="17"/>
      <c r="PRH147" s="17"/>
      <c r="PRI147" s="17"/>
      <c r="PRJ147" s="17"/>
      <c r="PRK147" s="17"/>
      <c r="PRL147" s="17"/>
      <c r="PRM147" s="17"/>
      <c r="PRN147" s="17"/>
      <c r="PRO147" s="17"/>
      <c r="PRP147" s="17"/>
      <c r="PRQ147" s="17"/>
      <c r="PRR147" s="17"/>
      <c r="PRS147" s="17"/>
      <c r="PRT147" s="17"/>
      <c r="PRU147" s="17"/>
      <c r="PRV147" s="17"/>
      <c r="PRW147" s="17"/>
      <c r="PRX147" s="17"/>
      <c r="PRY147" s="17"/>
      <c r="PRZ147" s="17"/>
      <c r="PSA147" s="17"/>
      <c r="PSB147" s="17"/>
      <c r="PSC147" s="17"/>
      <c r="PSD147" s="17"/>
      <c r="PSE147" s="17"/>
      <c r="PSF147" s="17"/>
      <c r="PSG147" s="17"/>
      <c r="PSH147" s="17"/>
      <c r="PSI147" s="17"/>
      <c r="PSJ147" s="17"/>
      <c r="PSK147" s="17"/>
      <c r="PSL147" s="17"/>
      <c r="PSM147" s="17"/>
      <c r="PSN147" s="17"/>
      <c r="PSO147" s="17"/>
      <c r="PSP147" s="17"/>
      <c r="PSQ147" s="17"/>
      <c r="PSR147" s="17"/>
      <c r="PSS147" s="17"/>
      <c r="PST147" s="17"/>
      <c r="PSU147" s="17"/>
      <c r="PSV147" s="17"/>
      <c r="PSW147" s="17"/>
      <c r="PSX147" s="17"/>
      <c r="PSY147" s="17"/>
      <c r="PSZ147" s="17"/>
      <c r="PTA147" s="17"/>
      <c r="PTB147" s="17"/>
      <c r="PTC147" s="17"/>
      <c r="PTD147" s="17"/>
      <c r="PTE147" s="17"/>
      <c r="PTF147" s="17"/>
      <c r="PTG147" s="17"/>
      <c r="PTH147" s="17"/>
      <c r="PTI147" s="17"/>
      <c r="PTJ147" s="17"/>
      <c r="PTK147" s="17"/>
      <c r="PTL147" s="17"/>
      <c r="PTM147" s="17"/>
      <c r="PTN147" s="17"/>
      <c r="PTO147" s="17"/>
      <c r="PTP147" s="17"/>
      <c r="PTQ147" s="17"/>
      <c r="PTR147" s="17"/>
      <c r="PTS147" s="17"/>
      <c r="PTT147" s="17"/>
      <c r="PTU147" s="17"/>
      <c r="PTV147" s="17"/>
      <c r="PTW147" s="17"/>
      <c r="PTX147" s="17"/>
      <c r="PTY147" s="17"/>
      <c r="PTZ147" s="17"/>
      <c r="PUA147" s="17"/>
      <c r="PUB147" s="17"/>
      <c r="PUC147" s="17"/>
      <c r="PUD147" s="17"/>
      <c r="PUE147" s="17"/>
      <c r="PUF147" s="17"/>
      <c r="PUG147" s="17"/>
      <c r="PUH147" s="17"/>
      <c r="PUI147" s="17"/>
      <c r="PUJ147" s="17"/>
      <c r="PUK147" s="17"/>
      <c r="PUL147" s="17"/>
      <c r="PUM147" s="17"/>
      <c r="PUN147" s="17"/>
      <c r="PUO147" s="17"/>
      <c r="PUP147" s="17"/>
      <c r="PUQ147" s="17"/>
      <c r="PUR147" s="17"/>
      <c r="PUS147" s="17"/>
      <c r="PUT147" s="17"/>
      <c r="PUU147" s="17"/>
      <c r="PUV147" s="17"/>
      <c r="PUW147" s="17"/>
      <c r="PUX147" s="17"/>
      <c r="PUY147" s="17"/>
      <c r="PUZ147" s="17"/>
      <c r="PVA147" s="17"/>
      <c r="PVB147" s="17"/>
      <c r="PVC147" s="17"/>
      <c r="PVD147" s="17"/>
      <c r="PVE147" s="17"/>
      <c r="PVF147" s="17"/>
      <c r="PVG147" s="17"/>
      <c r="PVH147" s="17"/>
      <c r="PVI147" s="17"/>
      <c r="PVJ147" s="17"/>
      <c r="PVK147" s="17"/>
      <c r="PVL147" s="17"/>
      <c r="PVM147" s="17"/>
      <c r="PVN147" s="17"/>
      <c r="PVO147" s="17"/>
      <c r="PVP147" s="17"/>
      <c r="PVQ147" s="17"/>
      <c r="PVR147" s="17"/>
      <c r="PVS147" s="17"/>
      <c r="PVT147" s="17"/>
      <c r="PVU147" s="17"/>
      <c r="PVV147" s="17"/>
      <c r="PVW147" s="17"/>
      <c r="PVX147" s="17"/>
      <c r="PVY147" s="17"/>
      <c r="PVZ147" s="17"/>
      <c r="PWA147" s="17"/>
      <c r="PWB147" s="17"/>
      <c r="PWC147" s="17"/>
      <c r="PWD147" s="17"/>
      <c r="PWE147" s="17"/>
      <c r="PWF147" s="17"/>
      <c r="PWG147" s="17"/>
      <c r="PWH147" s="17"/>
      <c r="PWI147" s="17"/>
      <c r="PWJ147" s="17"/>
      <c r="PWK147" s="17"/>
      <c r="PWL147" s="17"/>
      <c r="PWM147" s="17"/>
      <c r="PWN147" s="17"/>
      <c r="PWO147" s="17"/>
      <c r="PWP147" s="17"/>
      <c r="PWQ147" s="17"/>
      <c r="PWR147" s="17"/>
      <c r="PWS147" s="17"/>
      <c r="PWT147" s="17"/>
      <c r="PWU147" s="17"/>
      <c r="PWV147" s="17"/>
      <c r="PWW147" s="17"/>
      <c r="PWX147" s="17"/>
      <c r="PWY147" s="17"/>
      <c r="PWZ147" s="17"/>
      <c r="PXA147" s="17"/>
      <c r="PXB147" s="17"/>
      <c r="PXC147" s="17"/>
      <c r="PXD147" s="17"/>
      <c r="PXE147" s="17"/>
      <c r="PXF147" s="17"/>
      <c r="PXG147" s="17"/>
      <c r="PXH147" s="17"/>
      <c r="PXI147" s="17"/>
      <c r="PXJ147" s="17"/>
      <c r="PXK147" s="17"/>
      <c r="PXL147" s="17"/>
      <c r="PXM147" s="17"/>
      <c r="PXN147" s="17"/>
      <c r="PXO147" s="17"/>
      <c r="PXP147" s="17"/>
      <c r="PXQ147" s="17"/>
      <c r="PXR147" s="17"/>
      <c r="PXS147" s="17"/>
      <c r="PXT147" s="17"/>
      <c r="PXU147" s="17"/>
      <c r="PXV147" s="17"/>
      <c r="PXW147" s="17"/>
      <c r="PXX147" s="17"/>
      <c r="PXY147" s="17"/>
      <c r="PXZ147" s="17"/>
      <c r="PYA147" s="17"/>
      <c r="PYB147" s="17"/>
      <c r="PYC147" s="17"/>
      <c r="PYD147" s="17"/>
      <c r="PYE147" s="17"/>
      <c r="PYF147" s="17"/>
      <c r="PYG147" s="17"/>
      <c r="PYH147" s="17"/>
      <c r="PYI147" s="17"/>
      <c r="PYJ147" s="17"/>
      <c r="PYK147" s="17"/>
      <c r="PYL147" s="17"/>
      <c r="PYM147" s="17"/>
      <c r="PYN147" s="17"/>
      <c r="PYO147" s="17"/>
      <c r="PYP147" s="17"/>
      <c r="PYQ147" s="17"/>
      <c r="PYR147" s="17"/>
      <c r="PYS147" s="17"/>
      <c r="PYT147" s="17"/>
      <c r="PYU147" s="17"/>
      <c r="PYV147" s="17"/>
      <c r="PYW147" s="17"/>
      <c r="PYX147" s="17"/>
      <c r="PYY147" s="17"/>
      <c r="PYZ147" s="17"/>
      <c r="PZA147" s="17"/>
      <c r="PZB147" s="17"/>
      <c r="PZC147" s="17"/>
      <c r="PZD147" s="17"/>
      <c r="PZE147" s="17"/>
      <c r="PZF147" s="17"/>
      <c r="PZG147" s="17"/>
      <c r="PZH147" s="17"/>
      <c r="PZI147" s="17"/>
      <c r="PZJ147" s="17"/>
      <c r="PZK147" s="17"/>
      <c r="PZL147" s="17"/>
      <c r="PZM147" s="17"/>
      <c r="PZN147" s="17"/>
      <c r="PZO147" s="17"/>
      <c r="PZP147" s="17"/>
      <c r="PZQ147" s="17"/>
      <c r="PZR147" s="17"/>
      <c r="PZS147" s="17"/>
      <c r="PZT147" s="17"/>
      <c r="PZU147" s="17"/>
      <c r="PZV147" s="17"/>
      <c r="PZW147" s="17"/>
      <c r="PZX147" s="17"/>
      <c r="PZY147" s="17"/>
      <c r="PZZ147" s="17"/>
      <c r="QAA147" s="17"/>
      <c r="QAB147" s="17"/>
      <c r="QAC147" s="17"/>
      <c r="QAD147" s="17"/>
      <c r="QAE147" s="17"/>
      <c r="QAF147" s="17"/>
      <c r="QAG147" s="17"/>
      <c r="QAH147" s="17"/>
      <c r="QAI147" s="17"/>
      <c r="QAJ147" s="17"/>
      <c r="QAK147" s="17"/>
      <c r="QAL147" s="17"/>
      <c r="QAM147" s="17"/>
      <c r="QAN147" s="17"/>
      <c r="QAO147" s="17"/>
      <c r="QAP147" s="17"/>
      <c r="QAQ147" s="17"/>
      <c r="QAR147" s="17"/>
      <c r="QAS147" s="17"/>
      <c r="QAT147" s="17"/>
      <c r="QAU147" s="17"/>
      <c r="QAV147" s="17"/>
      <c r="QAW147" s="17"/>
      <c r="QAX147" s="17"/>
      <c r="QAY147" s="17"/>
      <c r="QAZ147" s="17"/>
      <c r="QBA147" s="17"/>
      <c r="QBB147" s="17"/>
      <c r="QBC147" s="17"/>
      <c r="QBD147" s="17"/>
      <c r="QBE147" s="17"/>
      <c r="QBF147" s="17"/>
      <c r="QBG147" s="17"/>
      <c r="QBH147" s="17"/>
      <c r="QBI147" s="17"/>
      <c r="QBJ147" s="17"/>
      <c r="QBK147" s="17"/>
      <c r="QBL147" s="17"/>
      <c r="QBM147" s="17"/>
      <c r="QBN147" s="17"/>
      <c r="QBO147" s="17"/>
      <c r="QBP147" s="17"/>
      <c r="QBQ147" s="17"/>
      <c r="QBR147" s="17"/>
      <c r="QBS147" s="17"/>
      <c r="QBT147" s="17"/>
      <c r="QBU147" s="17"/>
      <c r="QBV147" s="17"/>
      <c r="QBW147" s="17"/>
      <c r="QBX147" s="17"/>
      <c r="QBY147" s="17"/>
      <c r="QBZ147" s="17"/>
      <c r="QCA147" s="17"/>
      <c r="QCB147" s="17"/>
      <c r="QCC147" s="17"/>
      <c r="QCD147" s="17"/>
      <c r="QCE147" s="17"/>
      <c r="QCF147" s="17"/>
      <c r="QCG147" s="17"/>
      <c r="QCH147" s="17"/>
      <c r="QCI147" s="17"/>
      <c r="QCJ147" s="17"/>
      <c r="QCK147" s="17"/>
      <c r="QCL147" s="17"/>
      <c r="QCM147" s="17"/>
      <c r="QCN147" s="17"/>
      <c r="QCO147" s="17"/>
      <c r="QCP147" s="17"/>
      <c r="QCQ147" s="17"/>
      <c r="QCR147" s="17"/>
      <c r="QCS147" s="17"/>
      <c r="QCT147" s="17"/>
      <c r="QCU147" s="17"/>
      <c r="QCV147" s="17"/>
      <c r="QCW147" s="17"/>
      <c r="QCX147" s="17"/>
      <c r="QCY147" s="17"/>
      <c r="QCZ147" s="17"/>
      <c r="QDA147" s="17"/>
      <c r="QDB147" s="17"/>
      <c r="QDC147" s="17"/>
      <c r="QDD147" s="17"/>
      <c r="QDE147" s="17"/>
      <c r="QDF147" s="17"/>
      <c r="QDG147" s="17"/>
      <c r="QDH147" s="17"/>
      <c r="QDI147" s="17"/>
      <c r="QDJ147" s="17"/>
      <c r="QDK147" s="17"/>
      <c r="QDL147" s="17"/>
      <c r="QDM147" s="17"/>
      <c r="QDN147" s="17"/>
      <c r="QDO147" s="17"/>
      <c r="QDP147" s="17"/>
      <c r="QDQ147" s="17"/>
      <c r="QDR147" s="17"/>
      <c r="QDS147" s="17"/>
      <c r="QDT147" s="17"/>
      <c r="QDU147" s="17"/>
      <c r="QDV147" s="17"/>
      <c r="QDW147" s="17"/>
      <c r="QDX147" s="17"/>
      <c r="QDY147" s="17"/>
      <c r="QDZ147" s="17"/>
      <c r="QEA147" s="17"/>
      <c r="QEB147" s="17"/>
      <c r="QEC147" s="17"/>
      <c r="QED147" s="17"/>
      <c r="QEE147" s="17"/>
      <c r="QEF147" s="17"/>
      <c r="QEG147" s="17"/>
      <c r="QEH147" s="17"/>
      <c r="QEI147" s="17"/>
      <c r="QEJ147" s="17"/>
      <c r="QEK147" s="17"/>
      <c r="QEL147" s="17"/>
      <c r="QEM147" s="17"/>
      <c r="QEN147" s="17"/>
      <c r="QEO147" s="17"/>
      <c r="QEP147" s="17"/>
      <c r="QEQ147" s="17"/>
      <c r="QER147" s="17"/>
      <c r="QES147" s="17"/>
      <c r="QET147" s="17"/>
      <c r="QEU147" s="17"/>
      <c r="QEV147" s="17"/>
      <c r="QEW147" s="17"/>
      <c r="QEX147" s="17"/>
      <c r="QEY147" s="17"/>
      <c r="QEZ147" s="17"/>
      <c r="QFA147" s="17"/>
      <c r="QFB147" s="17"/>
      <c r="QFC147" s="17"/>
      <c r="QFD147" s="17"/>
      <c r="QFE147" s="17"/>
      <c r="QFF147" s="17"/>
      <c r="QFG147" s="17"/>
      <c r="QFH147" s="17"/>
      <c r="QFI147" s="17"/>
      <c r="QFJ147" s="17"/>
      <c r="QFK147" s="17"/>
      <c r="QFL147" s="17"/>
      <c r="QFM147" s="17"/>
      <c r="QFN147" s="17"/>
      <c r="QFO147" s="17"/>
      <c r="QFP147" s="17"/>
      <c r="QFQ147" s="17"/>
      <c r="QFR147" s="17"/>
      <c r="QFS147" s="17"/>
      <c r="QFT147" s="17"/>
      <c r="QFU147" s="17"/>
      <c r="QFV147" s="17"/>
      <c r="QFW147" s="17"/>
      <c r="QFX147" s="17"/>
      <c r="QFY147" s="17"/>
      <c r="QFZ147" s="17"/>
      <c r="QGA147" s="17"/>
      <c r="QGB147" s="17"/>
      <c r="QGC147" s="17"/>
      <c r="QGD147" s="17"/>
      <c r="QGE147" s="17"/>
      <c r="QGF147" s="17"/>
      <c r="QGG147" s="17"/>
      <c r="QGH147" s="17"/>
      <c r="QGI147" s="17"/>
      <c r="QGJ147" s="17"/>
      <c r="QGK147" s="17"/>
      <c r="QGL147" s="17"/>
      <c r="QGM147" s="17"/>
      <c r="QGN147" s="17"/>
      <c r="QGO147" s="17"/>
      <c r="QGP147" s="17"/>
      <c r="QGQ147" s="17"/>
      <c r="QGR147" s="17"/>
      <c r="QGS147" s="17"/>
      <c r="QGT147" s="17"/>
      <c r="QGU147" s="17"/>
      <c r="QGV147" s="17"/>
      <c r="QGW147" s="17"/>
      <c r="QGX147" s="17"/>
      <c r="QGY147" s="17"/>
      <c r="QGZ147" s="17"/>
      <c r="QHA147" s="17"/>
      <c r="QHB147" s="17"/>
      <c r="QHC147" s="17"/>
      <c r="QHD147" s="17"/>
      <c r="QHE147" s="17"/>
      <c r="QHF147" s="17"/>
      <c r="QHG147" s="17"/>
      <c r="QHH147" s="17"/>
      <c r="QHI147" s="17"/>
      <c r="QHJ147" s="17"/>
      <c r="QHK147" s="17"/>
      <c r="QHL147" s="17"/>
      <c r="QHM147" s="17"/>
      <c r="QHN147" s="17"/>
      <c r="QHO147" s="17"/>
      <c r="QHP147" s="17"/>
      <c r="QHQ147" s="17"/>
      <c r="QHR147" s="17"/>
      <c r="QHS147" s="17"/>
      <c r="QHT147" s="17"/>
      <c r="QHU147" s="17"/>
      <c r="QHV147" s="17"/>
      <c r="QHW147" s="17"/>
      <c r="QHX147" s="17"/>
      <c r="QHY147" s="17"/>
      <c r="QHZ147" s="17"/>
      <c r="QIA147" s="17"/>
      <c r="QIB147" s="17"/>
      <c r="QIC147" s="17"/>
      <c r="QID147" s="17"/>
      <c r="QIE147" s="17"/>
      <c r="QIF147" s="17"/>
      <c r="QIG147" s="17"/>
      <c r="QIH147" s="17"/>
      <c r="QII147" s="17"/>
      <c r="QIJ147" s="17"/>
      <c r="QIK147" s="17"/>
      <c r="QIL147" s="17"/>
      <c r="QIM147" s="17"/>
      <c r="QIN147" s="17"/>
      <c r="QIO147" s="17"/>
      <c r="QIP147" s="17"/>
      <c r="QIQ147" s="17"/>
      <c r="QIR147" s="17"/>
      <c r="QIS147" s="17"/>
      <c r="QIT147" s="17"/>
      <c r="QIU147" s="17"/>
      <c r="QIV147" s="17"/>
      <c r="QIW147" s="17"/>
      <c r="QIX147" s="17"/>
      <c r="QIY147" s="17"/>
      <c r="QIZ147" s="17"/>
      <c r="QJA147" s="17"/>
      <c r="QJB147" s="17"/>
      <c r="QJC147" s="17"/>
      <c r="QJD147" s="17"/>
      <c r="QJE147" s="17"/>
      <c r="QJF147" s="17"/>
      <c r="QJG147" s="17"/>
      <c r="QJH147" s="17"/>
      <c r="QJI147" s="17"/>
      <c r="QJJ147" s="17"/>
      <c r="QJK147" s="17"/>
      <c r="QJL147" s="17"/>
      <c r="QJM147" s="17"/>
      <c r="QJN147" s="17"/>
      <c r="QJO147" s="17"/>
      <c r="QJP147" s="17"/>
      <c r="QJQ147" s="17"/>
      <c r="QJR147" s="17"/>
      <c r="QJS147" s="17"/>
      <c r="QJT147" s="17"/>
      <c r="QJU147" s="17"/>
      <c r="QJV147" s="17"/>
      <c r="QJW147" s="17"/>
      <c r="QJX147" s="17"/>
      <c r="QJY147" s="17"/>
      <c r="QJZ147" s="17"/>
      <c r="QKA147" s="17"/>
      <c r="QKB147" s="17"/>
      <c r="QKC147" s="17"/>
      <c r="QKD147" s="17"/>
      <c r="QKE147" s="17"/>
      <c r="QKF147" s="17"/>
      <c r="QKG147" s="17"/>
      <c r="QKH147" s="17"/>
      <c r="QKI147" s="17"/>
      <c r="QKJ147" s="17"/>
      <c r="QKK147" s="17"/>
      <c r="QKL147" s="17"/>
      <c r="QKM147" s="17"/>
      <c r="QKN147" s="17"/>
      <c r="QKO147" s="17"/>
      <c r="QKP147" s="17"/>
      <c r="QKQ147" s="17"/>
      <c r="QKR147" s="17"/>
      <c r="QKS147" s="17"/>
      <c r="QKT147" s="17"/>
      <c r="QKU147" s="17"/>
      <c r="QKV147" s="17"/>
      <c r="QKW147" s="17"/>
      <c r="QKX147" s="17"/>
      <c r="QKY147" s="17"/>
      <c r="QKZ147" s="17"/>
      <c r="QLA147" s="17"/>
      <c r="QLB147" s="17"/>
      <c r="QLC147" s="17"/>
      <c r="QLD147" s="17"/>
      <c r="QLE147" s="17"/>
      <c r="QLF147" s="17"/>
      <c r="QLG147" s="17"/>
      <c r="QLH147" s="17"/>
      <c r="QLI147" s="17"/>
      <c r="QLJ147" s="17"/>
      <c r="QLK147" s="17"/>
      <c r="QLL147" s="17"/>
      <c r="QLM147" s="17"/>
      <c r="QLN147" s="17"/>
      <c r="QLO147" s="17"/>
      <c r="QLP147" s="17"/>
      <c r="QLQ147" s="17"/>
      <c r="QLR147" s="17"/>
      <c r="QLS147" s="17"/>
      <c r="QLT147" s="17"/>
      <c r="QLU147" s="17"/>
      <c r="QLV147" s="17"/>
      <c r="QLW147" s="17"/>
      <c r="QLX147" s="17"/>
      <c r="QLY147" s="17"/>
      <c r="QLZ147" s="17"/>
      <c r="QMA147" s="17"/>
      <c r="QMB147" s="17"/>
      <c r="QMC147" s="17"/>
      <c r="QMD147" s="17"/>
      <c r="QME147" s="17"/>
      <c r="QMF147" s="17"/>
      <c r="QMG147" s="17"/>
      <c r="QMH147" s="17"/>
      <c r="QMI147" s="17"/>
      <c r="QMJ147" s="17"/>
      <c r="QMK147" s="17"/>
      <c r="QML147" s="17"/>
      <c r="QMM147" s="17"/>
      <c r="QMN147" s="17"/>
      <c r="QMO147" s="17"/>
      <c r="QMP147" s="17"/>
      <c r="QMQ147" s="17"/>
      <c r="QMR147" s="17"/>
      <c r="QMS147" s="17"/>
      <c r="QMT147" s="17"/>
      <c r="QMU147" s="17"/>
      <c r="QMV147" s="17"/>
      <c r="QMW147" s="17"/>
      <c r="QMX147" s="17"/>
      <c r="QMY147" s="17"/>
      <c r="QMZ147" s="17"/>
      <c r="QNA147" s="17"/>
      <c r="QNB147" s="17"/>
      <c r="QNC147" s="17"/>
      <c r="QND147" s="17"/>
      <c r="QNE147" s="17"/>
      <c r="QNF147" s="17"/>
      <c r="QNG147" s="17"/>
      <c r="QNH147" s="17"/>
      <c r="QNI147" s="17"/>
      <c r="QNJ147" s="17"/>
      <c r="QNK147" s="17"/>
      <c r="QNL147" s="17"/>
      <c r="QNM147" s="17"/>
      <c r="QNN147" s="17"/>
      <c r="QNO147" s="17"/>
      <c r="QNP147" s="17"/>
      <c r="QNQ147" s="17"/>
      <c r="QNR147" s="17"/>
      <c r="QNS147" s="17"/>
      <c r="QNT147" s="17"/>
      <c r="QNU147" s="17"/>
      <c r="QNV147" s="17"/>
      <c r="QNW147" s="17"/>
      <c r="QNX147" s="17"/>
      <c r="QNY147" s="17"/>
      <c r="QNZ147" s="17"/>
      <c r="QOA147" s="17"/>
      <c r="QOB147" s="17"/>
      <c r="QOC147" s="17"/>
      <c r="QOD147" s="17"/>
      <c r="QOE147" s="17"/>
      <c r="QOF147" s="17"/>
      <c r="QOG147" s="17"/>
      <c r="QOH147" s="17"/>
      <c r="QOI147" s="17"/>
      <c r="QOJ147" s="17"/>
      <c r="QOK147" s="17"/>
      <c r="QOL147" s="17"/>
      <c r="QOM147" s="17"/>
      <c r="QON147" s="17"/>
      <c r="QOO147" s="17"/>
      <c r="QOP147" s="17"/>
      <c r="QOQ147" s="17"/>
      <c r="QOR147" s="17"/>
      <c r="QOS147" s="17"/>
      <c r="QOT147" s="17"/>
      <c r="QOU147" s="17"/>
      <c r="QOV147" s="17"/>
      <c r="QOW147" s="17"/>
      <c r="QOX147" s="17"/>
      <c r="QOY147" s="17"/>
      <c r="QOZ147" s="17"/>
      <c r="QPA147" s="17"/>
      <c r="QPB147" s="17"/>
      <c r="QPC147" s="17"/>
      <c r="QPD147" s="17"/>
      <c r="QPE147" s="17"/>
      <c r="QPF147" s="17"/>
      <c r="QPG147" s="17"/>
      <c r="QPH147" s="17"/>
      <c r="QPI147" s="17"/>
      <c r="QPJ147" s="17"/>
      <c r="QPK147" s="17"/>
      <c r="QPL147" s="17"/>
      <c r="QPM147" s="17"/>
      <c r="QPN147" s="17"/>
      <c r="QPO147" s="17"/>
      <c r="QPP147" s="17"/>
      <c r="QPQ147" s="17"/>
      <c r="QPR147" s="17"/>
      <c r="QPS147" s="17"/>
      <c r="QPT147" s="17"/>
      <c r="QPU147" s="17"/>
      <c r="QPV147" s="17"/>
      <c r="QPW147" s="17"/>
      <c r="QPX147" s="17"/>
      <c r="QPY147" s="17"/>
      <c r="QPZ147" s="17"/>
      <c r="QQA147" s="17"/>
      <c r="QQB147" s="17"/>
      <c r="QQC147" s="17"/>
      <c r="QQD147" s="17"/>
      <c r="QQE147" s="17"/>
      <c r="QQF147" s="17"/>
      <c r="QQG147" s="17"/>
      <c r="QQH147" s="17"/>
      <c r="QQI147" s="17"/>
      <c r="QQJ147" s="17"/>
      <c r="QQK147" s="17"/>
      <c r="QQL147" s="17"/>
      <c r="QQM147" s="17"/>
      <c r="QQN147" s="17"/>
      <c r="QQO147" s="17"/>
      <c r="QQP147" s="17"/>
      <c r="QQQ147" s="17"/>
      <c r="QQR147" s="17"/>
      <c r="QQS147" s="17"/>
      <c r="QQT147" s="17"/>
      <c r="QQU147" s="17"/>
      <c r="QQV147" s="17"/>
      <c r="QQW147" s="17"/>
      <c r="QQX147" s="17"/>
      <c r="QQY147" s="17"/>
      <c r="QQZ147" s="17"/>
      <c r="QRA147" s="17"/>
      <c r="QRB147" s="17"/>
      <c r="QRC147" s="17"/>
      <c r="QRD147" s="17"/>
      <c r="QRE147" s="17"/>
      <c r="QRF147" s="17"/>
      <c r="QRG147" s="17"/>
      <c r="QRH147" s="17"/>
      <c r="QRI147" s="17"/>
      <c r="QRJ147" s="17"/>
      <c r="QRK147" s="17"/>
      <c r="QRL147" s="17"/>
      <c r="QRM147" s="17"/>
      <c r="QRN147" s="17"/>
      <c r="QRO147" s="17"/>
      <c r="QRP147" s="17"/>
      <c r="QRQ147" s="17"/>
      <c r="QRR147" s="17"/>
      <c r="QRS147" s="17"/>
      <c r="QRT147" s="17"/>
      <c r="QRU147" s="17"/>
      <c r="QRV147" s="17"/>
      <c r="QRW147" s="17"/>
      <c r="QRX147" s="17"/>
      <c r="QRY147" s="17"/>
      <c r="QRZ147" s="17"/>
      <c r="QSA147" s="17"/>
      <c r="QSB147" s="17"/>
      <c r="QSC147" s="17"/>
      <c r="QSD147" s="17"/>
      <c r="QSE147" s="17"/>
      <c r="QSF147" s="17"/>
      <c r="QSG147" s="17"/>
      <c r="QSH147" s="17"/>
      <c r="QSI147" s="17"/>
      <c r="QSJ147" s="17"/>
      <c r="QSK147" s="17"/>
      <c r="QSL147" s="17"/>
      <c r="QSM147" s="17"/>
      <c r="QSN147" s="17"/>
      <c r="QSO147" s="17"/>
      <c r="QSP147" s="17"/>
      <c r="QSQ147" s="17"/>
      <c r="QSR147" s="17"/>
      <c r="QSS147" s="17"/>
      <c r="QST147" s="17"/>
      <c r="QSU147" s="17"/>
      <c r="QSV147" s="17"/>
      <c r="QSW147" s="17"/>
      <c r="QSX147" s="17"/>
      <c r="QSY147" s="17"/>
      <c r="QSZ147" s="17"/>
      <c r="QTA147" s="17"/>
      <c r="QTB147" s="17"/>
      <c r="QTC147" s="17"/>
      <c r="QTD147" s="17"/>
      <c r="QTE147" s="17"/>
      <c r="QTF147" s="17"/>
      <c r="QTG147" s="17"/>
      <c r="QTH147" s="17"/>
      <c r="QTI147" s="17"/>
      <c r="QTJ147" s="17"/>
      <c r="QTK147" s="17"/>
      <c r="QTL147" s="17"/>
      <c r="QTM147" s="17"/>
      <c r="QTN147" s="17"/>
      <c r="QTO147" s="17"/>
      <c r="QTP147" s="17"/>
      <c r="QTQ147" s="17"/>
      <c r="QTR147" s="17"/>
      <c r="QTS147" s="17"/>
      <c r="QTT147" s="17"/>
      <c r="QTU147" s="17"/>
      <c r="QTV147" s="17"/>
      <c r="QTW147" s="17"/>
      <c r="QTX147" s="17"/>
      <c r="QTY147" s="17"/>
      <c r="QTZ147" s="17"/>
      <c r="QUA147" s="17"/>
      <c r="QUB147" s="17"/>
      <c r="QUC147" s="17"/>
      <c r="QUD147" s="17"/>
      <c r="QUE147" s="17"/>
      <c r="QUF147" s="17"/>
      <c r="QUG147" s="17"/>
      <c r="QUH147" s="17"/>
      <c r="QUI147" s="17"/>
      <c r="QUJ147" s="17"/>
      <c r="QUK147" s="17"/>
      <c r="QUL147" s="17"/>
      <c r="QUM147" s="17"/>
      <c r="QUN147" s="17"/>
      <c r="QUO147" s="17"/>
      <c r="QUP147" s="17"/>
      <c r="QUQ147" s="17"/>
      <c r="QUR147" s="17"/>
      <c r="QUS147" s="17"/>
      <c r="QUT147" s="17"/>
      <c r="QUU147" s="17"/>
      <c r="QUV147" s="17"/>
      <c r="QUW147" s="17"/>
      <c r="QUX147" s="17"/>
      <c r="QUY147" s="17"/>
      <c r="QUZ147" s="17"/>
      <c r="QVA147" s="17"/>
      <c r="QVB147" s="17"/>
      <c r="QVC147" s="17"/>
      <c r="QVD147" s="17"/>
      <c r="QVE147" s="17"/>
      <c r="QVF147" s="17"/>
      <c r="QVG147" s="17"/>
      <c r="QVH147" s="17"/>
      <c r="QVI147" s="17"/>
      <c r="QVJ147" s="17"/>
      <c r="QVK147" s="17"/>
      <c r="QVL147" s="17"/>
      <c r="QVM147" s="17"/>
      <c r="QVN147" s="17"/>
      <c r="QVO147" s="17"/>
      <c r="QVP147" s="17"/>
      <c r="QVQ147" s="17"/>
      <c r="QVR147" s="17"/>
      <c r="QVS147" s="17"/>
      <c r="QVT147" s="17"/>
      <c r="QVU147" s="17"/>
      <c r="QVV147" s="17"/>
      <c r="QVW147" s="17"/>
      <c r="QVX147" s="17"/>
      <c r="QVY147" s="17"/>
      <c r="QVZ147" s="17"/>
      <c r="QWA147" s="17"/>
      <c r="QWB147" s="17"/>
      <c r="QWC147" s="17"/>
      <c r="QWD147" s="17"/>
      <c r="QWE147" s="17"/>
      <c r="QWF147" s="17"/>
      <c r="QWG147" s="17"/>
      <c r="QWH147" s="17"/>
      <c r="QWI147" s="17"/>
      <c r="QWJ147" s="17"/>
      <c r="QWK147" s="17"/>
      <c r="QWL147" s="17"/>
      <c r="QWM147" s="17"/>
      <c r="QWN147" s="17"/>
      <c r="QWO147" s="17"/>
      <c r="QWP147" s="17"/>
      <c r="QWQ147" s="17"/>
      <c r="QWR147" s="17"/>
      <c r="QWS147" s="17"/>
      <c r="QWT147" s="17"/>
      <c r="QWU147" s="17"/>
      <c r="QWV147" s="17"/>
      <c r="QWW147" s="17"/>
      <c r="QWX147" s="17"/>
      <c r="QWY147" s="17"/>
      <c r="QWZ147" s="17"/>
      <c r="QXA147" s="17"/>
      <c r="QXB147" s="17"/>
      <c r="QXC147" s="17"/>
      <c r="QXD147" s="17"/>
      <c r="QXE147" s="17"/>
      <c r="QXF147" s="17"/>
      <c r="QXG147" s="17"/>
      <c r="QXH147" s="17"/>
      <c r="QXI147" s="17"/>
      <c r="QXJ147" s="17"/>
      <c r="QXK147" s="17"/>
      <c r="QXL147" s="17"/>
      <c r="QXM147" s="17"/>
      <c r="QXN147" s="17"/>
      <c r="QXO147" s="17"/>
      <c r="QXP147" s="17"/>
      <c r="QXQ147" s="17"/>
      <c r="QXR147" s="17"/>
      <c r="QXS147" s="17"/>
      <c r="QXT147" s="17"/>
      <c r="QXU147" s="17"/>
      <c r="QXV147" s="17"/>
      <c r="QXW147" s="17"/>
      <c r="QXX147" s="17"/>
      <c r="QXY147" s="17"/>
      <c r="QXZ147" s="17"/>
      <c r="QYA147" s="17"/>
      <c r="QYB147" s="17"/>
      <c r="QYC147" s="17"/>
      <c r="QYD147" s="17"/>
      <c r="QYE147" s="17"/>
      <c r="QYF147" s="17"/>
      <c r="QYG147" s="17"/>
      <c r="QYH147" s="17"/>
      <c r="QYI147" s="17"/>
      <c r="QYJ147" s="17"/>
      <c r="QYK147" s="17"/>
      <c r="QYL147" s="17"/>
      <c r="QYM147" s="17"/>
      <c r="QYN147" s="17"/>
      <c r="QYO147" s="17"/>
      <c r="QYP147" s="17"/>
      <c r="QYQ147" s="17"/>
      <c r="QYR147" s="17"/>
      <c r="QYS147" s="17"/>
      <c r="QYT147" s="17"/>
      <c r="QYU147" s="17"/>
      <c r="QYV147" s="17"/>
      <c r="QYW147" s="17"/>
      <c r="QYX147" s="17"/>
      <c r="QYY147" s="17"/>
      <c r="QYZ147" s="17"/>
      <c r="QZA147" s="17"/>
      <c r="QZB147" s="17"/>
      <c r="QZC147" s="17"/>
      <c r="QZD147" s="17"/>
      <c r="QZE147" s="17"/>
      <c r="QZF147" s="17"/>
      <c r="QZG147" s="17"/>
      <c r="QZH147" s="17"/>
      <c r="QZI147" s="17"/>
      <c r="QZJ147" s="17"/>
      <c r="QZK147" s="17"/>
      <c r="QZL147" s="17"/>
      <c r="QZM147" s="17"/>
      <c r="QZN147" s="17"/>
      <c r="QZO147" s="17"/>
      <c r="QZP147" s="17"/>
      <c r="QZQ147" s="17"/>
      <c r="QZR147" s="17"/>
      <c r="QZS147" s="17"/>
      <c r="QZT147" s="17"/>
      <c r="QZU147" s="17"/>
      <c r="QZV147" s="17"/>
      <c r="QZW147" s="17"/>
      <c r="QZX147" s="17"/>
      <c r="QZY147" s="17"/>
      <c r="QZZ147" s="17"/>
      <c r="RAA147" s="17"/>
      <c r="RAB147" s="17"/>
      <c r="RAC147" s="17"/>
      <c r="RAD147" s="17"/>
      <c r="RAE147" s="17"/>
      <c r="RAF147" s="17"/>
      <c r="RAG147" s="17"/>
      <c r="RAH147" s="17"/>
      <c r="RAI147" s="17"/>
      <c r="RAJ147" s="17"/>
      <c r="RAK147" s="17"/>
      <c r="RAL147" s="17"/>
      <c r="RAM147" s="17"/>
      <c r="RAN147" s="17"/>
      <c r="RAO147" s="17"/>
      <c r="RAP147" s="17"/>
      <c r="RAQ147" s="17"/>
      <c r="RAR147" s="17"/>
      <c r="RAS147" s="17"/>
      <c r="RAT147" s="17"/>
      <c r="RAU147" s="17"/>
      <c r="RAV147" s="17"/>
      <c r="RAW147" s="17"/>
      <c r="RAX147" s="17"/>
      <c r="RAY147" s="17"/>
      <c r="RAZ147" s="17"/>
      <c r="RBA147" s="17"/>
      <c r="RBB147" s="17"/>
      <c r="RBC147" s="17"/>
      <c r="RBD147" s="17"/>
      <c r="RBE147" s="17"/>
      <c r="RBF147" s="17"/>
      <c r="RBG147" s="17"/>
      <c r="RBH147" s="17"/>
      <c r="RBI147" s="17"/>
      <c r="RBJ147" s="17"/>
      <c r="RBK147" s="17"/>
      <c r="RBL147" s="17"/>
      <c r="RBM147" s="17"/>
      <c r="RBN147" s="17"/>
      <c r="RBO147" s="17"/>
      <c r="RBP147" s="17"/>
      <c r="RBQ147" s="17"/>
      <c r="RBR147" s="17"/>
      <c r="RBS147" s="17"/>
      <c r="RBT147" s="17"/>
      <c r="RBU147" s="17"/>
      <c r="RBV147" s="17"/>
      <c r="RBW147" s="17"/>
      <c r="RBX147" s="17"/>
      <c r="RBY147" s="17"/>
      <c r="RBZ147" s="17"/>
      <c r="RCA147" s="17"/>
      <c r="RCB147" s="17"/>
      <c r="RCC147" s="17"/>
      <c r="RCD147" s="17"/>
      <c r="RCE147" s="17"/>
      <c r="RCF147" s="17"/>
      <c r="RCG147" s="17"/>
      <c r="RCH147" s="17"/>
      <c r="RCI147" s="17"/>
      <c r="RCJ147" s="17"/>
      <c r="RCK147" s="17"/>
      <c r="RCL147" s="17"/>
      <c r="RCM147" s="17"/>
      <c r="RCN147" s="17"/>
      <c r="RCO147" s="17"/>
      <c r="RCP147" s="17"/>
      <c r="RCQ147" s="17"/>
      <c r="RCR147" s="17"/>
      <c r="RCS147" s="17"/>
      <c r="RCT147" s="17"/>
      <c r="RCU147" s="17"/>
      <c r="RCV147" s="17"/>
      <c r="RCW147" s="17"/>
      <c r="RCX147" s="17"/>
      <c r="RCY147" s="17"/>
      <c r="RCZ147" s="17"/>
      <c r="RDA147" s="17"/>
      <c r="RDB147" s="17"/>
      <c r="RDC147" s="17"/>
      <c r="RDD147" s="17"/>
      <c r="RDE147" s="17"/>
      <c r="RDF147" s="17"/>
      <c r="RDG147" s="17"/>
      <c r="RDH147" s="17"/>
      <c r="RDI147" s="17"/>
      <c r="RDJ147" s="17"/>
      <c r="RDK147" s="17"/>
      <c r="RDL147" s="17"/>
      <c r="RDM147" s="17"/>
      <c r="RDN147" s="17"/>
      <c r="RDO147" s="17"/>
      <c r="RDP147" s="17"/>
      <c r="RDQ147" s="17"/>
      <c r="RDR147" s="17"/>
      <c r="RDS147" s="17"/>
      <c r="RDT147" s="17"/>
      <c r="RDU147" s="17"/>
      <c r="RDV147" s="17"/>
      <c r="RDW147" s="17"/>
      <c r="RDX147" s="17"/>
      <c r="RDY147" s="17"/>
      <c r="RDZ147" s="17"/>
      <c r="REA147" s="17"/>
      <c r="REB147" s="17"/>
      <c r="REC147" s="17"/>
      <c r="RED147" s="17"/>
      <c r="REE147" s="17"/>
      <c r="REF147" s="17"/>
      <c r="REG147" s="17"/>
      <c r="REH147" s="17"/>
      <c r="REI147" s="17"/>
      <c r="REJ147" s="17"/>
      <c r="REK147" s="17"/>
      <c r="REL147" s="17"/>
      <c r="REM147" s="17"/>
      <c r="REN147" s="17"/>
      <c r="REO147" s="17"/>
      <c r="REP147" s="17"/>
      <c r="REQ147" s="17"/>
      <c r="RER147" s="17"/>
      <c r="RES147" s="17"/>
      <c r="RET147" s="17"/>
      <c r="REU147" s="17"/>
      <c r="REV147" s="17"/>
      <c r="REW147" s="17"/>
      <c r="REX147" s="17"/>
      <c r="REY147" s="17"/>
      <c r="REZ147" s="17"/>
      <c r="RFA147" s="17"/>
      <c r="RFB147" s="17"/>
      <c r="RFC147" s="17"/>
      <c r="RFD147" s="17"/>
      <c r="RFE147" s="17"/>
      <c r="RFF147" s="17"/>
      <c r="RFG147" s="17"/>
      <c r="RFH147" s="17"/>
      <c r="RFI147" s="17"/>
      <c r="RFJ147" s="17"/>
      <c r="RFK147" s="17"/>
      <c r="RFL147" s="17"/>
      <c r="RFM147" s="17"/>
      <c r="RFN147" s="17"/>
      <c r="RFO147" s="17"/>
      <c r="RFP147" s="17"/>
      <c r="RFQ147" s="17"/>
      <c r="RFR147" s="17"/>
      <c r="RFS147" s="17"/>
      <c r="RFT147" s="17"/>
      <c r="RFU147" s="17"/>
      <c r="RFV147" s="17"/>
      <c r="RFW147" s="17"/>
      <c r="RFX147" s="17"/>
      <c r="RFY147" s="17"/>
      <c r="RFZ147" s="17"/>
      <c r="RGA147" s="17"/>
      <c r="RGB147" s="17"/>
      <c r="RGC147" s="17"/>
      <c r="RGD147" s="17"/>
      <c r="RGE147" s="17"/>
      <c r="RGF147" s="17"/>
      <c r="RGG147" s="17"/>
      <c r="RGH147" s="17"/>
      <c r="RGI147" s="17"/>
      <c r="RGJ147" s="17"/>
      <c r="RGK147" s="17"/>
      <c r="RGL147" s="17"/>
      <c r="RGM147" s="17"/>
      <c r="RGN147" s="17"/>
      <c r="RGO147" s="17"/>
      <c r="RGP147" s="17"/>
      <c r="RGQ147" s="17"/>
      <c r="RGR147" s="17"/>
      <c r="RGS147" s="17"/>
      <c r="RGT147" s="17"/>
      <c r="RGU147" s="17"/>
      <c r="RGV147" s="17"/>
      <c r="RGW147" s="17"/>
      <c r="RGX147" s="17"/>
      <c r="RGY147" s="17"/>
      <c r="RGZ147" s="17"/>
      <c r="RHA147" s="17"/>
      <c r="RHB147" s="17"/>
      <c r="RHC147" s="17"/>
      <c r="RHD147" s="17"/>
      <c r="RHE147" s="17"/>
      <c r="RHF147" s="17"/>
      <c r="RHG147" s="17"/>
      <c r="RHH147" s="17"/>
      <c r="RHI147" s="17"/>
      <c r="RHJ147" s="17"/>
      <c r="RHK147" s="17"/>
      <c r="RHL147" s="17"/>
      <c r="RHM147" s="17"/>
      <c r="RHN147" s="17"/>
      <c r="RHO147" s="17"/>
      <c r="RHP147" s="17"/>
      <c r="RHQ147" s="17"/>
      <c r="RHR147" s="17"/>
      <c r="RHS147" s="17"/>
      <c r="RHT147" s="17"/>
      <c r="RHU147" s="17"/>
      <c r="RHV147" s="17"/>
      <c r="RHW147" s="17"/>
      <c r="RHX147" s="17"/>
      <c r="RHY147" s="17"/>
      <c r="RHZ147" s="17"/>
      <c r="RIA147" s="17"/>
      <c r="RIB147" s="17"/>
      <c r="RIC147" s="17"/>
      <c r="RID147" s="17"/>
      <c r="RIE147" s="17"/>
      <c r="RIF147" s="17"/>
      <c r="RIG147" s="17"/>
      <c r="RIH147" s="17"/>
      <c r="RII147" s="17"/>
      <c r="RIJ147" s="17"/>
      <c r="RIK147" s="17"/>
      <c r="RIL147" s="17"/>
      <c r="RIM147" s="17"/>
      <c r="RIN147" s="17"/>
      <c r="RIO147" s="17"/>
      <c r="RIP147" s="17"/>
      <c r="RIQ147" s="17"/>
      <c r="RIR147" s="17"/>
      <c r="RIS147" s="17"/>
      <c r="RIT147" s="17"/>
      <c r="RIU147" s="17"/>
      <c r="RIV147" s="17"/>
      <c r="RIW147" s="17"/>
      <c r="RIX147" s="17"/>
      <c r="RIY147" s="17"/>
      <c r="RIZ147" s="17"/>
      <c r="RJA147" s="17"/>
      <c r="RJB147" s="17"/>
      <c r="RJC147" s="17"/>
      <c r="RJD147" s="17"/>
      <c r="RJE147" s="17"/>
      <c r="RJF147" s="17"/>
      <c r="RJG147" s="17"/>
      <c r="RJH147" s="17"/>
      <c r="RJI147" s="17"/>
      <c r="RJJ147" s="17"/>
      <c r="RJK147" s="17"/>
      <c r="RJL147" s="17"/>
      <c r="RJM147" s="17"/>
      <c r="RJN147" s="17"/>
      <c r="RJO147" s="17"/>
      <c r="RJP147" s="17"/>
      <c r="RJQ147" s="17"/>
      <c r="RJR147" s="17"/>
      <c r="RJS147" s="17"/>
      <c r="RJT147" s="17"/>
      <c r="RJU147" s="17"/>
      <c r="RJV147" s="17"/>
      <c r="RJW147" s="17"/>
      <c r="RJX147" s="17"/>
      <c r="RJY147" s="17"/>
      <c r="RJZ147" s="17"/>
      <c r="RKA147" s="17"/>
      <c r="RKB147" s="17"/>
      <c r="RKC147" s="17"/>
      <c r="RKD147" s="17"/>
      <c r="RKE147" s="17"/>
      <c r="RKF147" s="17"/>
      <c r="RKG147" s="17"/>
      <c r="RKH147" s="17"/>
      <c r="RKI147" s="17"/>
      <c r="RKJ147" s="17"/>
      <c r="RKK147" s="17"/>
      <c r="RKL147" s="17"/>
      <c r="RKM147" s="17"/>
      <c r="RKN147" s="17"/>
      <c r="RKO147" s="17"/>
      <c r="RKP147" s="17"/>
      <c r="RKQ147" s="17"/>
      <c r="RKR147" s="17"/>
      <c r="RKS147" s="17"/>
      <c r="RKT147" s="17"/>
      <c r="RKU147" s="17"/>
      <c r="RKV147" s="17"/>
      <c r="RKW147" s="17"/>
      <c r="RKX147" s="17"/>
      <c r="RKY147" s="17"/>
      <c r="RKZ147" s="17"/>
      <c r="RLA147" s="17"/>
      <c r="RLB147" s="17"/>
      <c r="RLC147" s="17"/>
      <c r="RLD147" s="17"/>
      <c r="RLE147" s="17"/>
      <c r="RLF147" s="17"/>
      <c r="RLG147" s="17"/>
      <c r="RLH147" s="17"/>
      <c r="RLI147" s="17"/>
      <c r="RLJ147" s="17"/>
      <c r="RLK147" s="17"/>
      <c r="RLL147" s="17"/>
      <c r="RLM147" s="17"/>
      <c r="RLN147" s="17"/>
      <c r="RLO147" s="17"/>
      <c r="RLP147" s="17"/>
      <c r="RLQ147" s="17"/>
      <c r="RLR147" s="17"/>
      <c r="RLS147" s="17"/>
      <c r="RLT147" s="17"/>
      <c r="RLU147" s="17"/>
      <c r="RLV147" s="17"/>
      <c r="RLW147" s="17"/>
      <c r="RLX147" s="17"/>
      <c r="RLY147" s="17"/>
      <c r="RLZ147" s="17"/>
      <c r="RMA147" s="17"/>
      <c r="RMB147" s="17"/>
      <c r="RMC147" s="17"/>
      <c r="RMD147" s="17"/>
      <c r="RME147" s="17"/>
      <c r="RMF147" s="17"/>
      <c r="RMG147" s="17"/>
      <c r="RMH147" s="17"/>
      <c r="RMI147" s="17"/>
      <c r="RMJ147" s="17"/>
      <c r="RMK147" s="17"/>
      <c r="RML147" s="17"/>
      <c r="RMM147" s="17"/>
      <c r="RMN147" s="17"/>
      <c r="RMO147" s="17"/>
      <c r="RMP147" s="17"/>
      <c r="RMQ147" s="17"/>
      <c r="RMR147" s="17"/>
      <c r="RMS147" s="17"/>
      <c r="RMT147" s="17"/>
      <c r="RMU147" s="17"/>
      <c r="RMV147" s="17"/>
      <c r="RMW147" s="17"/>
      <c r="RMX147" s="17"/>
      <c r="RMY147" s="17"/>
      <c r="RMZ147" s="17"/>
      <c r="RNA147" s="17"/>
      <c r="RNB147" s="17"/>
      <c r="RNC147" s="17"/>
      <c r="RND147" s="17"/>
      <c r="RNE147" s="17"/>
      <c r="RNF147" s="17"/>
      <c r="RNG147" s="17"/>
      <c r="RNH147" s="17"/>
      <c r="RNI147" s="17"/>
      <c r="RNJ147" s="17"/>
      <c r="RNK147" s="17"/>
      <c r="RNL147" s="17"/>
      <c r="RNM147" s="17"/>
      <c r="RNN147" s="17"/>
      <c r="RNO147" s="17"/>
      <c r="RNP147" s="17"/>
      <c r="RNQ147" s="17"/>
      <c r="RNR147" s="17"/>
      <c r="RNS147" s="17"/>
      <c r="RNT147" s="17"/>
      <c r="RNU147" s="17"/>
      <c r="RNV147" s="17"/>
      <c r="RNW147" s="17"/>
      <c r="RNX147" s="17"/>
      <c r="RNY147" s="17"/>
      <c r="RNZ147" s="17"/>
      <c r="ROA147" s="17"/>
      <c r="ROB147" s="17"/>
      <c r="ROC147" s="17"/>
      <c r="ROD147" s="17"/>
      <c r="ROE147" s="17"/>
      <c r="ROF147" s="17"/>
      <c r="ROG147" s="17"/>
      <c r="ROH147" s="17"/>
      <c r="ROI147" s="17"/>
      <c r="ROJ147" s="17"/>
      <c r="ROK147" s="17"/>
      <c r="ROL147" s="17"/>
      <c r="ROM147" s="17"/>
      <c r="RON147" s="17"/>
      <c r="ROO147" s="17"/>
      <c r="ROP147" s="17"/>
      <c r="ROQ147" s="17"/>
      <c r="ROR147" s="17"/>
      <c r="ROS147" s="17"/>
      <c r="ROT147" s="17"/>
      <c r="ROU147" s="17"/>
      <c r="ROV147" s="17"/>
      <c r="ROW147" s="17"/>
      <c r="ROX147" s="17"/>
      <c r="ROY147" s="17"/>
      <c r="ROZ147" s="17"/>
      <c r="RPA147" s="17"/>
      <c r="RPB147" s="17"/>
      <c r="RPC147" s="17"/>
      <c r="RPD147" s="17"/>
      <c r="RPE147" s="17"/>
      <c r="RPF147" s="17"/>
      <c r="RPG147" s="17"/>
      <c r="RPH147" s="17"/>
      <c r="RPI147" s="17"/>
      <c r="RPJ147" s="17"/>
      <c r="RPK147" s="17"/>
      <c r="RPL147" s="17"/>
      <c r="RPM147" s="17"/>
      <c r="RPN147" s="17"/>
      <c r="RPO147" s="17"/>
      <c r="RPP147" s="17"/>
      <c r="RPQ147" s="17"/>
      <c r="RPR147" s="17"/>
      <c r="RPS147" s="17"/>
      <c r="RPT147" s="17"/>
      <c r="RPU147" s="17"/>
      <c r="RPV147" s="17"/>
      <c r="RPW147" s="17"/>
      <c r="RPX147" s="17"/>
      <c r="RPY147" s="17"/>
      <c r="RPZ147" s="17"/>
      <c r="RQA147" s="17"/>
      <c r="RQB147" s="17"/>
      <c r="RQC147" s="17"/>
      <c r="RQD147" s="17"/>
      <c r="RQE147" s="17"/>
      <c r="RQF147" s="17"/>
      <c r="RQG147" s="17"/>
      <c r="RQH147" s="17"/>
      <c r="RQI147" s="17"/>
      <c r="RQJ147" s="17"/>
      <c r="RQK147" s="17"/>
      <c r="RQL147" s="17"/>
      <c r="RQM147" s="17"/>
      <c r="RQN147" s="17"/>
      <c r="RQO147" s="17"/>
      <c r="RQP147" s="17"/>
      <c r="RQQ147" s="17"/>
      <c r="RQR147" s="17"/>
      <c r="RQS147" s="17"/>
      <c r="RQT147" s="17"/>
      <c r="RQU147" s="17"/>
      <c r="RQV147" s="17"/>
      <c r="RQW147" s="17"/>
      <c r="RQX147" s="17"/>
      <c r="RQY147" s="17"/>
      <c r="RQZ147" s="17"/>
      <c r="RRA147" s="17"/>
      <c r="RRB147" s="17"/>
      <c r="RRC147" s="17"/>
      <c r="RRD147" s="17"/>
      <c r="RRE147" s="17"/>
      <c r="RRF147" s="17"/>
      <c r="RRG147" s="17"/>
      <c r="RRH147" s="17"/>
      <c r="RRI147" s="17"/>
      <c r="RRJ147" s="17"/>
      <c r="RRK147" s="17"/>
      <c r="RRL147" s="17"/>
      <c r="RRM147" s="17"/>
      <c r="RRN147" s="17"/>
      <c r="RRO147" s="17"/>
      <c r="RRP147" s="17"/>
      <c r="RRQ147" s="17"/>
      <c r="RRR147" s="17"/>
      <c r="RRS147" s="17"/>
      <c r="RRT147" s="17"/>
      <c r="RRU147" s="17"/>
      <c r="RRV147" s="17"/>
      <c r="RRW147" s="17"/>
      <c r="RRX147" s="17"/>
      <c r="RRY147" s="17"/>
      <c r="RRZ147" s="17"/>
      <c r="RSA147" s="17"/>
      <c r="RSB147" s="17"/>
      <c r="RSC147" s="17"/>
      <c r="RSD147" s="17"/>
      <c r="RSE147" s="17"/>
      <c r="RSF147" s="17"/>
      <c r="RSG147" s="17"/>
      <c r="RSH147" s="17"/>
      <c r="RSI147" s="17"/>
      <c r="RSJ147" s="17"/>
      <c r="RSK147" s="17"/>
      <c r="RSL147" s="17"/>
      <c r="RSM147" s="17"/>
      <c r="RSN147" s="17"/>
      <c r="RSO147" s="17"/>
      <c r="RSP147" s="17"/>
      <c r="RSQ147" s="17"/>
      <c r="RSR147" s="17"/>
      <c r="RSS147" s="17"/>
      <c r="RST147" s="17"/>
      <c r="RSU147" s="17"/>
      <c r="RSV147" s="17"/>
      <c r="RSW147" s="17"/>
      <c r="RSX147" s="17"/>
      <c r="RSY147" s="17"/>
      <c r="RSZ147" s="17"/>
      <c r="RTA147" s="17"/>
      <c r="RTB147" s="17"/>
      <c r="RTC147" s="17"/>
      <c r="RTD147" s="17"/>
      <c r="RTE147" s="17"/>
      <c r="RTF147" s="17"/>
      <c r="RTG147" s="17"/>
      <c r="RTH147" s="17"/>
      <c r="RTI147" s="17"/>
      <c r="RTJ147" s="17"/>
      <c r="RTK147" s="17"/>
      <c r="RTL147" s="17"/>
      <c r="RTM147" s="17"/>
      <c r="RTN147" s="17"/>
      <c r="RTO147" s="17"/>
      <c r="RTP147" s="17"/>
      <c r="RTQ147" s="17"/>
      <c r="RTR147" s="17"/>
      <c r="RTS147" s="17"/>
      <c r="RTT147" s="17"/>
      <c r="RTU147" s="17"/>
      <c r="RTV147" s="17"/>
      <c r="RTW147" s="17"/>
      <c r="RTX147" s="17"/>
      <c r="RTY147" s="17"/>
      <c r="RTZ147" s="17"/>
      <c r="RUA147" s="17"/>
      <c r="RUB147" s="17"/>
      <c r="RUC147" s="17"/>
      <c r="RUD147" s="17"/>
      <c r="RUE147" s="17"/>
      <c r="RUF147" s="17"/>
      <c r="RUG147" s="17"/>
      <c r="RUH147" s="17"/>
      <c r="RUI147" s="17"/>
      <c r="RUJ147" s="17"/>
      <c r="RUK147" s="17"/>
      <c r="RUL147" s="17"/>
      <c r="RUM147" s="17"/>
      <c r="RUN147" s="17"/>
      <c r="RUO147" s="17"/>
      <c r="RUP147" s="17"/>
      <c r="RUQ147" s="17"/>
      <c r="RUR147" s="17"/>
      <c r="RUS147" s="17"/>
      <c r="RUT147" s="17"/>
      <c r="RUU147" s="17"/>
      <c r="RUV147" s="17"/>
      <c r="RUW147" s="17"/>
      <c r="RUX147" s="17"/>
      <c r="RUY147" s="17"/>
      <c r="RUZ147" s="17"/>
      <c r="RVA147" s="17"/>
      <c r="RVB147" s="17"/>
      <c r="RVC147" s="17"/>
      <c r="RVD147" s="17"/>
      <c r="RVE147" s="17"/>
      <c r="RVF147" s="17"/>
      <c r="RVG147" s="17"/>
      <c r="RVH147" s="17"/>
      <c r="RVI147" s="17"/>
      <c r="RVJ147" s="17"/>
      <c r="RVK147" s="17"/>
      <c r="RVL147" s="17"/>
      <c r="RVM147" s="17"/>
      <c r="RVN147" s="17"/>
      <c r="RVO147" s="17"/>
      <c r="RVP147" s="17"/>
      <c r="RVQ147" s="17"/>
      <c r="RVR147" s="17"/>
      <c r="RVS147" s="17"/>
      <c r="RVT147" s="17"/>
      <c r="RVU147" s="17"/>
      <c r="RVV147" s="17"/>
      <c r="RVW147" s="17"/>
      <c r="RVX147" s="17"/>
      <c r="RVY147" s="17"/>
      <c r="RVZ147" s="17"/>
      <c r="RWA147" s="17"/>
      <c r="RWB147" s="17"/>
      <c r="RWC147" s="17"/>
      <c r="RWD147" s="17"/>
      <c r="RWE147" s="17"/>
      <c r="RWF147" s="17"/>
      <c r="RWG147" s="17"/>
      <c r="RWH147" s="17"/>
      <c r="RWI147" s="17"/>
      <c r="RWJ147" s="17"/>
      <c r="RWK147" s="17"/>
      <c r="RWL147" s="17"/>
      <c r="RWM147" s="17"/>
      <c r="RWN147" s="17"/>
      <c r="RWO147" s="17"/>
      <c r="RWP147" s="17"/>
      <c r="RWQ147" s="17"/>
      <c r="RWR147" s="17"/>
      <c r="RWS147" s="17"/>
      <c r="RWT147" s="17"/>
      <c r="RWU147" s="17"/>
      <c r="RWV147" s="17"/>
      <c r="RWW147" s="17"/>
      <c r="RWX147" s="17"/>
      <c r="RWY147" s="17"/>
      <c r="RWZ147" s="17"/>
      <c r="RXA147" s="17"/>
      <c r="RXB147" s="17"/>
      <c r="RXC147" s="17"/>
      <c r="RXD147" s="17"/>
      <c r="RXE147" s="17"/>
      <c r="RXF147" s="17"/>
      <c r="RXG147" s="17"/>
      <c r="RXH147" s="17"/>
      <c r="RXI147" s="17"/>
      <c r="RXJ147" s="17"/>
      <c r="RXK147" s="17"/>
      <c r="RXL147" s="17"/>
      <c r="RXM147" s="17"/>
      <c r="RXN147" s="17"/>
      <c r="RXO147" s="17"/>
      <c r="RXP147" s="17"/>
      <c r="RXQ147" s="17"/>
      <c r="RXR147" s="17"/>
      <c r="RXS147" s="17"/>
      <c r="RXT147" s="17"/>
      <c r="RXU147" s="17"/>
      <c r="RXV147" s="17"/>
      <c r="RXW147" s="17"/>
      <c r="RXX147" s="17"/>
      <c r="RXY147" s="17"/>
      <c r="RXZ147" s="17"/>
      <c r="RYA147" s="17"/>
      <c r="RYB147" s="17"/>
      <c r="RYC147" s="17"/>
      <c r="RYD147" s="17"/>
      <c r="RYE147" s="17"/>
      <c r="RYF147" s="17"/>
      <c r="RYG147" s="17"/>
      <c r="RYH147" s="17"/>
      <c r="RYI147" s="17"/>
      <c r="RYJ147" s="17"/>
      <c r="RYK147" s="17"/>
      <c r="RYL147" s="17"/>
      <c r="RYM147" s="17"/>
      <c r="RYN147" s="17"/>
      <c r="RYO147" s="17"/>
      <c r="RYP147" s="17"/>
      <c r="RYQ147" s="17"/>
      <c r="RYR147" s="17"/>
      <c r="RYS147" s="17"/>
      <c r="RYT147" s="17"/>
      <c r="RYU147" s="17"/>
      <c r="RYV147" s="17"/>
      <c r="RYW147" s="17"/>
      <c r="RYX147" s="17"/>
      <c r="RYY147" s="17"/>
      <c r="RYZ147" s="17"/>
      <c r="RZA147" s="17"/>
      <c r="RZB147" s="17"/>
      <c r="RZC147" s="17"/>
      <c r="RZD147" s="17"/>
      <c r="RZE147" s="17"/>
      <c r="RZF147" s="17"/>
      <c r="RZG147" s="17"/>
      <c r="RZH147" s="17"/>
      <c r="RZI147" s="17"/>
      <c r="RZJ147" s="17"/>
      <c r="RZK147" s="17"/>
      <c r="RZL147" s="17"/>
      <c r="RZM147" s="17"/>
      <c r="RZN147" s="17"/>
      <c r="RZO147" s="17"/>
      <c r="RZP147" s="17"/>
      <c r="RZQ147" s="17"/>
      <c r="RZR147" s="17"/>
      <c r="RZS147" s="17"/>
      <c r="RZT147" s="17"/>
      <c r="RZU147" s="17"/>
      <c r="RZV147" s="17"/>
      <c r="RZW147" s="17"/>
      <c r="RZX147" s="17"/>
      <c r="RZY147" s="17"/>
      <c r="RZZ147" s="17"/>
      <c r="SAA147" s="17"/>
      <c r="SAB147" s="17"/>
      <c r="SAC147" s="17"/>
      <c r="SAD147" s="17"/>
      <c r="SAE147" s="17"/>
      <c r="SAF147" s="17"/>
      <c r="SAG147" s="17"/>
      <c r="SAH147" s="17"/>
      <c r="SAI147" s="17"/>
      <c r="SAJ147" s="17"/>
      <c r="SAK147" s="17"/>
      <c r="SAL147" s="17"/>
      <c r="SAM147" s="17"/>
      <c r="SAN147" s="17"/>
      <c r="SAO147" s="17"/>
      <c r="SAP147" s="17"/>
      <c r="SAQ147" s="17"/>
      <c r="SAR147" s="17"/>
      <c r="SAS147" s="17"/>
      <c r="SAT147" s="17"/>
      <c r="SAU147" s="17"/>
      <c r="SAV147" s="17"/>
      <c r="SAW147" s="17"/>
      <c r="SAX147" s="17"/>
      <c r="SAY147" s="17"/>
      <c r="SAZ147" s="17"/>
      <c r="SBA147" s="17"/>
      <c r="SBB147" s="17"/>
      <c r="SBC147" s="17"/>
      <c r="SBD147" s="17"/>
      <c r="SBE147" s="17"/>
      <c r="SBF147" s="17"/>
      <c r="SBG147" s="17"/>
      <c r="SBH147" s="17"/>
      <c r="SBI147" s="17"/>
      <c r="SBJ147" s="17"/>
      <c r="SBK147" s="17"/>
      <c r="SBL147" s="17"/>
      <c r="SBM147" s="17"/>
      <c r="SBN147" s="17"/>
      <c r="SBO147" s="17"/>
      <c r="SBP147" s="17"/>
      <c r="SBQ147" s="17"/>
      <c r="SBR147" s="17"/>
      <c r="SBS147" s="17"/>
      <c r="SBT147" s="17"/>
      <c r="SBU147" s="17"/>
      <c r="SBV147" s="17"/>
      <c r="SBW147" s="17"/>
      <c r="SBX147" s="17"/>
      <c r="SBY147" s="17"/>
      <c r="SBZ147" s="17"/>
      <c r="SCA147" s="17"/>
      <c r="SCB147" s="17"/>
      <c r="SCC147" s="17"/>
      <c r="SCD147" s="17"/>
      <c r="SCE147" s="17"/>
      <c r="SCF147" s="17"/>
      <c r="SCG147" s="17"/>
      <c r="SCH147" s="17"/>
      <c r="SCI147" s="17"/>
      <c r="SCJ147" s="17"/>
      <c r="SCK147" s="17"/>
      <c r="SCL147" s="17"/>
      <c r="SCM147" s="17"/>
      <c r="SCN147" s="17"/>
      <c r="SCO147" s="17"/>
      <c r="SCP147" s="17"/>
      <c r="SCQ147" s="17"/>
      <c r="SCR147" s="17"/>
      <c r="SCS147" s="17"/>
      <c r="SCT147" s="17"/>
      <c r="SCU147" s="17"/>
      <c r="SCV147" s="17"/>
      <c r="SCW147" s="17"/>
      <c r="SCX147" s="17"/>
      <c r="SCY147" s="17"/>
      <c r="SCZ147" s="17"/>
      <c r="SDA147" s="17"/>
      <c r="SDB147" s="17"/>
      <c r="SDC147" s="17"/>
      <c r="SDD147" s="17"/>
      <c r="SDE147" s="17"/>
      <c r="SDF147" s="17"/>
      <c r="SDG147" s="17"/>
      <c r="SDH147" s="17"/>
      <c r="SDI147" s="17"/>
      <c r="SDJ147" s="17"/>
      <c r="SDK147" s="17"/>
      <c r="SDL147" s="17"/>
      <c r="SDM147" s="17"/>
      <c r="SDN147" s="17"/>
      <c r="SDO147" s="17"/>
      <c r="SDP147" s="17"/>
      <c r="SDQ147" s="17"/>
      <c r="SDR147" s="17"/>
      <c r="SDS147" s="17"/>
      <c r="SDT147" s="17"/>
      <c r="SDU147" s="17"/>
      <c r="SDV147" s="17"/>
      <c r="SDW147" s="17"/>
      <c r="SDX147" s="17"/>
      <c r="SDY147" s="17"/>
      <c r="SDZ147" s="17"/>
      <c r="SEA147" s="17"/>
      <c r="SEB147" s="17"/>
      <c r="SEC147" s="17"/>
      <c r="SED147" s="17"/>
      <c r="SEE147" s="17"/>
      <c r="SEF147" s="17"/>
      <c r="SEG147" s="17"/>
      <c r="SEH147" s="17"/>
      <c r="SEI147" s="17"/>
      <c r="SEJ147" s="17"/>
      <c r="SEK147" s="17"/>
      <c r="SEL147" s="17"/>
      <c r="SEM147" s="17"/>
      <c r="SEN147" s="17"/>
      <c r="SEO147" s="17"/>
      <c r="SEP147" s="17"/>
      <c r="SEQ147" s="17"/>
      <c r="SER147" s="17"/>
      <c r="SES147" s="17"/>
      <c r="SET147" s="17"/>
      <c r="SEU147" s="17"/>
      <c r="SEV147" s="17"/>
      <c r="SEW147" s="17"/>
      <c r="SEX147" s="17"/>
      <c r="SEY147" s="17"/>
      <c r="SEZ147" s="17"/>
      <c r="SFA147" s="17"/>
      <c r="SFB147" s="17"/>
      <c r="SFC147" s="17"/>
      <c r="SFD147" s="17"/>
      <c r="SFE147" s="17"/>
      <c r="SFF147" s="17"/>
      <c r="SFG147" s="17"/>
      <c r="SFH147" s="17"/>
      <c r="SFI147" s="17"/>
      <c r="SFJ147" s="17"/>
      <c r="SFK147" s="17"/>
      <c r="SFL147" s="17"/>
      <c r="SFM147" s="17"/>
      <c r="SFN147" s="17"/>
      <c r="SFO147" s="17"/>
      <c r="SFP147" s="17"/>
      <c r="SFQ147" s="17"/>
      <c r="SFR147" s="17"/>
      <c r="SFS147" s="17"/>
      <c r="SFT147" s="17"/>
      <c r="SFU147" s="17"/>
      <c r="SFV147" s="17"/>
      <c r="SFW147" s="17"/>
      <c r="SFX147" s="17"/>
      <c r="SFY147" s="17"/>
      <c r="SFZ147" s="17"/>
      <c r="SGA147" s="17"/>
      <c r="SGB147" s="17"/>
      <c r="SGC147" s="17"/>
      <c r="SGD147" s="17"/>
      <c r="SGE147" s="17"/>
      <c r="SGF147" s="17"/>
      <c r="SGG147" s="17"/>
      <c r="SGH147" s="17"/>
      <c r="SGI147" s="17"/>
      <c r="SGJ147" s="17"/>
      <c r="SGK147" s="17"/>
      <c r="SGL147" s="17"/>
      <c r="SGM147" s="17"/>
      <c r="SGN147" s="17"/>
      <c r="SGO147" s="17"/>
      <c r="SGP147" s="17"/>
      <c r="SGQ147" s="17"/>
      <c r="SGR147" s="17"/>
      <c r="SGS147" s="17"/>
      <c r="SGT147" s="17"/>
      <c r="SGU147" s="17"/>
      <c r="SGV147" s="17"/>
      <c r="SGW147" s="17"/>
      <c r="SGX147" s="17"/>
      <c r="SGY147" s="17"/>
      <c r="SGZ147" s="17"/>
      <c r="SHA147" s="17"/>
      <c r="SHB147" s="17"/>
      <c r="SHC147" s="17"/>
      <c r="SHD147" s="17"/>
      <c r="SHE147" s="17"/>
      <c r="SHF147" s="17"/>
      <c r="SHG147" s="17"/>
      <c r="SHH147" s="17"/>
      <c r="SHI147" s="17"/>
      <c r="SHJ147" s="17"/>
      <c r="SHK147" s="17"/>
      <c r="SHL147" s="17"/>
      <c r="SHM147" s="17"/>
      <c r="SHN147" s="17"/>
      <c r="SHO147" s="17"/>
      <c r="SHP147" s="17"/>
      <c r="SHQ147" s="17"/>
      <c r="SHR147" s="17"/>
      <c r="SHS147" s="17"/>
      <c r="SHT147" s="17"/>
      <c r="SHU147" s="17"/>
      <c r="SHV147" s="17"/>
      <c r="SHW147" s="17"/>
      <c r="SHX147" s="17"/>
      <c r="SHY147" s="17"/>
      <c r="SHZ147" s="17"/>
      <c r="SIA147" s="17"/>
      <c r="SIB147" s="17"/>
      <c r="SIC147" s="17"/>
      <c r="SID147" s="17"/>
      <c r="SIE147" s="17"/>
      <c r="SIF147" s="17"/>
      <c r="SIG147" s="17"/>
      <c r="SIH147" s="17"/>
      <c r="SII147" s="17"/>
      <c r="SIJ147" s="17"/>
      <c r="SIK147" s="17"/>
      <c r="SIL147" s="17"/>
      <c r="SIM147" s="17"/>
      <c r="SIN147" s="17"/>
      <c r="SIO147" s="17"/>
      <c r="SIP147" s="17"/>
      <c r="SIQ147" s="17"/>
      <c r="SIR147" s="17"/>
      <c r="SIS147" s="17"/>
      <c r="SIT147" s="17"/>
      <c r="SIU147" s="17"/>
      <c r="SIV147" s="17"/>
      <c r="SIW147" s="17"/>
      <c r="SIX147" s="17"/>
      <c r="SIY147" s="17"/>
      <c r="SIZ147" s="17"/>
      <c r="SJA147" s="17"/>
      <c r="SJB147" s="17"/>
      <c r="SJC147" s="17"/>
      <c r="SJD147" s="17"/>
      <c r="SJE147" s="17"/>
      <c r="SJF147" s="17"/>
      <c r="SJG147" s="17"/>
      <c r="SJH147" s="17"/>
      <c r="SJI147" s="17"/>
      <c r="SJJ147" s="17"/>
      <c r="SJK147" s="17"/>
      <c r="SJL147" s="17"/>
      <c r="SJM147" s="17"/>
      <c r="SJN147" s="17"/>
      <c r="SJO147" s="17"/>
      <c r="SJP147" s="17"/>
      <c r="SJQ147" s="17"/>
      <c r="SJR147" s="17"/>
      <c r="SJS147" s="17"/>
      <c r="SJT147" s="17"/>
      <c r="SJU147" s="17"/>
      <c r="SJV147" s="17"/>
      <c r="SJW147" s="17"/>
      <c r="SJX147" s="17"/>
      <c r="SJY147" s="17"/>
      <c r="SJZ147" s="17"/>
      <c r="SKA147" s="17"/>
      <c r="SKB147" s="17"/>
      <c r="SKC147" s="17"/>
      <c r="SKD147" s="17"/>
      <c r="SKE147" s="17"/>
      <c r="SKF147" s="17"/>
      <c r="SKG147" s="17"/>
      <c r="SKH147" s="17"/>
      <c r="SKI147" s="17"/>
      <c r="SKJ147" s="17"/>
      <c r="SKK147" s="17"/>
      <c r="SKL147" s="17"/>
      <c r="SKM147" s="17"/>
      <c r="SKN147" s="17"/>
      <c r="SKO147" s="17"/>
      <c r="SKP147" s="17"/>
      <c r="SKQ147" s="17"/>
      <c r="SKR147" s="17"/>
      <c r="SKS147" s="17"/>
      <c r="SKT147" s="17"/>
      <c r="SKU147" s="17"/>
      <c r="SKV147" s="17"/>
      <c r="SKW147" s="17"/>
      <c r="SKX147" s="17"/>
      <c r="SKY147" s="17"/>
      <c r="SKZ147" s="17"/>
      <c r="SLA147" s="17"/>
      <c r="SLB147" s="17"/>
      <c r="SLC147" s="17"/>
      <c r="SLD147" s="17"/>
      <c r="SLE147" s="17"/>
      <c r="SLF147" s="17"/>
      <c r="SLG147" s="17"/>
      <c r="SLH147" s="17"/>
      <c r="SLI147" s="17"/>
      <c r="SLJ147" s="17"/>
      <c r="SLK147" s="17"/>
      <c r="SLL147" s="17"/>
      <c r="SLM147" s="17"/>
      <c r="SLN147" s="17"/>
      <c r="SLO147" s="17"/>
      <c r="SLP147" s="17"/>
      <c r="SLQ147" s="17"/>
      <c r="SLR147" s="17"/>
      <c r="SLS147" s="17"/>
      <c r="SLT147" s="17"/>
      <c r="SLU147" s="17"/>
      <c r="SLV147" s="17"/>
      <c r="SLW147" s="17"/>
      <c r="SLX147" s="17"/>
      <c r="SLY147" s="17"/>
      <c r="SLZ147" s="17"/>
      <c r="SMA147" s="17"/>
      <c r="SMB147" s="17"/>
      <c r="SMC147" s="17"/>
      <c r="SMD147" s="17"/>
      <c r="SME147" s="17"/>
      <c r="SMF147" s="17"/>
      <c r="SMG147" s="17"/>
      <c r="SMH147" s="17"/>
      <c r="SMI147" s="17"/>
      <c r="SMJ147" s="17"/>
      <c r="SMK147" s="17"/>
      <c r="SML147" s="17"/>
      <c r="SMM147" s="17"/>
      <c r="SMN147" s="17"/>
      <c r="SMO147" s="17"/>
      <c r="SMP147" s="17"/>
      <c r="SMQ147" s="17"/>
      <c r="SMR147" s="17"/>
      <c r="SMS147" s="17"/>
      <c r="SMT147" s="17"/>
      <c r="SMU147" s="17"/>
      <c r="SMV147" s="17"/>
      <c r="SMW147" s="17"/>
      <c r="SMX147" s="17"/>
      <c r="SMY147" s="17"/>
      <c r="SMZ147" s="17"/>
      <c r="SNA147" s="17"/>
      <c r="SNB147" s="17"/>
      <c r="SNC147" s="17"/>
      <c r="SND147" s="17"/>
      <c r="SNE147" s="17"/>
      <c r="SNF147" s="17"/>
      <c r="SNG147" s="17"/>
      <c r="SNH147" s="17"/>
      <c r="SNI147" s="17"/>
      <c r="SNJ147" s="17"/>
      <c r="SNK147" s="17"/>
      <c r="SNL147" s="17"/>
      <c r="SNM147" s="17"/>
      <c r="SNN147" s="17"/>
      <c r="SNO147" s="17"/>
      <c r="SNP147" s="17"/>
      <c r="SNQ147" s="17"/>
      <c r="SNR147" s="17"/>
      <c r="SNS147" s="17"/>
      <c r="SNT147" s="17"/>
      <c r="SNU147" s="17"/>
      <c r="SNV147" s="17"/>
      <c r="SNW147" s="17"/>
      <c r="SNX147" s="17"/>
      <c r="SNY147" s="17"/>
      <c r="SNZ147" s="17"/>
      <c r="SOA147" s="17"/>
      <c r="SOB147" s="17"/>
      <c r="SOC147" s="17"/>
      <c r="SOD147" s="17"/>
      <c r="SOE147" s="17"/>
      <c r="SOF147" s="17"/>
      <c r="SOG147" s="17"/>
      <c r="SOH147" s="17"/>
      <c r="SOI147" s="17"/>
      <c r="SOJ147" s="17"/>
      <c r="SOK147" s="17"/>
      <c r="SOL147" s="17"/>
      <c r="SOM147" s="17"/>
      <c r="SON147" s="17"/>
      <c r="SOO147" s="17"/>
      <c r="SOP147" s="17"/>
      <c r="SOQ147" s="17"/>
      <c r="SOR147" s="17"/>
      <c r="SOS147" s="17"/>
      <c r="SOT147" s="17"/>
      <c r="SOU147" s="17"/>
      <c r="SOV147" s="17"/>
      <c r="SOW147" s="17"/>
      <c r="SOX147" s="17"/>
      <c r="SOY147" s="17"/>
      <c r="SOZ147" s="17"/>
      <c r="SPA147" s="17"/>
      <c r="SPB147" s="17"/>
      <c r="SPC147" s="17"/>
      <c r="SPD147" s="17"/>
      <c r="SPE147" s="17"/>
      <c r="SPF147" s="17"/>
      <c r="SPG147" s="17"/>
      <c r="SPH147" s="17"/>
      <c r="SPI147" s="17"/>
      <c r="SPJ147" s="17"/>
      <c r="SPK147" s="17"/>
      <c r="SPL147" s="17"/>
      <c r="SPM147" s="17"/>
      <c r="SPN147" s="17"/>
      <c r="SPO147" s="17"/>
      <c r="SPP147" s="17"/>
      <c r="SPQ147" s="17"/>
      <c r="SPR147" s="17"/>
      <c r="SPS147" s="17"/>
      <c r="SPT147" s="17"/>
      <c r="SPU147" s="17"/>
      <c r="SPV147" s="17"/>
      <c r="SPW147" s="17"/>
      <c r="SPX147" s="17"/>
      <c r="SPY147" s="17"/>
      <c r="SPZ147" s="17"/>
      <c r="SQA147" s="17"/>
      <c r="SQB147" s="17"/>
      <c r="SQC147" s="17"/>
      <c r="SQD147" s="17"/>
      <c r="SQE147" s="17"/>
      <c r="SQF147" s="17"/>
      <c r="SQG147" s="17"/>
      <c r="SQH147" s="17"/>
      <c r="SQI147" s="17"/>
      <c r="SQJ147" s="17"/>
      <c r="SQK147" s="17"/>
      <c r="SQL147" s="17"/>
      <c r="SQM147" s="17"/>
      <c r="SQN147" s="17"/>
      <c r="SQO147" s="17"/>
      <c r="SQP147" s="17"/>
      <c r="SQQ147" s="17"/>
      <c r="SQR147" s="17"/>
      <c r="SQS147" s="17"/>
      <c r="SQT147" s="17"/>
      <c r="SQU147" s="17"/>
      <c r="SQV147" s="17"/>
      <c r="SQW147" s="17"/>
      <c r="SQX147" s="17"/>
      <c r="SQY147" s="17"/>
      <c r="SQZ147" s="17"/>
      <c r="SRA147" s="17"/>
      <c r="SRB147" s="17"/>
      <c r="SRC147" s="17"/>
      <c r="SRD147" s="17"/>
      <c r="SRE147" s="17"/>
      <c r="SRF147" s="17"/>
      <c r="SRG147" s="17"/>
      <c r="SRH147" s="17"/>
      <c r="SRI147" s="17"/>
      <c r="SRJ147" s="17"/>
      <c r="SRK147" s="17"/>
      <c r="SRL147" s="17"/>
      <c r="SRM147" s="17"/>
      <c r="SRN147" s="17"/>
      <c r="SRO147" s="17"/>
      <c r="SRP147" s="17"/>
      <c r="SRQ147" s="17"/>
      <c r="SRR147" s="17"/>
      <c r="SRS147" s="17"/>
      <c r="SRT147" s="17"/>
      <c r="SRU147" s="17"/>
      <c r="SRV147" s="17"/>
      <c r="SRW147" s="17"/>
      <c r="SRX147" s="17"/>
      <c r="SRY147" s="17"/>
      <c r="SRZ147" s="17"/>
      <c r="SSA147" s="17"/>
      <c r="SSB147" s="17"/>
      <c r="SSC147" s="17"/>
      <c r="SSD147" s="17"/>
      <c r="SSE147" s="17"/>
      <c r="SSF147" s="17"/>
      <c r="SSG147" s="17"/>
      <c r="SSH147" s="17"/>
      <c r="SSI147" s="17"/>
      <c r="SSJ147" s="17"/>
      <c r="SSK147" s="17"/>
      <c r="SSL147" s="17"/>
      <c r="SSM147" s="17"/>
      <c r="SSN147" s="17"/>
      <c r="SSO147" s="17"/>
      <c r="SSP147" s="17"/>
      <c r="SSQ147" s="17"/>
      <c r="SSR147" s="17"/>
      <c r="SSS147" s="17"/>
      <c r="SST147" s="17"/>
      <c r="SSU147" s="17"/>
      <c r="SSV147" s="17"/>
      <c r="SSW147" s="17"/>
      <c r="SSX147" s="17"/>
      <c r="SSY147" s="17"/>
      <c r="SSZ147" s="17"/>
      <c r="STA147" s="17"/>
      <c r="STB147" s="17"/>
      <c r="STC147" s="17"/>
      <c r="STD147" s="17"/>
      <c r="STE147" s="17"/>
      <c r="STF147" s="17"/>
      <c r="STG147" s="17"/>
      <c r="STH147" s="17"/>
      <c r="STI147" s="17"/>
      <c r="STJ147" s="17"/>
      <c r="STK147" s="17"/>
      <c r="STL147" s="17"/>
      <c r="STM147" s="17"/>
      <c r="STN147" s="17"/>
      <c r="STO147" s="17"/>
      <c r="STP147" s="17"/>
      <c r="STQ147" s="17"/>
      <c r="STR147" s="17"/>
      <c r="STS147" s="17"/>
      <c r="STT147" s="17"/>
      <c r="STU147" s="17"/>
      <c r="STV147" s="17"/>
      <c r="STW147" s="17"/>
      <c r="STX147" s="17"/>
      <c r="STY147" s="17"/>
      <c r="STZ147" s="17"/>
      <c r="SUA147" s="17"/>
      <c r="SUB147" s="17"/>
      <c r="SUC147" s="17"/>
      <c r="SUD147" s="17"/>
      <c r="SUE147" s="17"/>
      <c r="SUF147" s="17"/>
      <c r="SUG147" s="17"/>
      <c r="SUH147" s="17"/>
      <c r="SUI147" s="17"/>
      <c r="SUJ147" s="17"/>
      <c r="SUK147" s="17"/>
      <c r="SUL147" s="17"/>
      <c r="SUM147" s="17"/>
      <c r="SUN147" s="17"/>
      <c r="SUO147" s="17"/>
      <c r="SUP147" s="17"/>
      <c r="SUQ147" s="17"/>
      <c r="SUR147" s="17"/>
      <c r="SUS147" s="17"/>
      <c r="SUT147" s="17"/>
      <c r="SUU147" s="17"/>
      <c r="SUV147" s="17"/>
      <c r="SUW147" s="17"/>
      <c r="SUX147" s="17"/>
      <c r="SUY147" s="17"/>
      <c r="SUZ147" s="17"/>
      <c r="SVA147" s="17"/>
      <c r="SVB147" s="17"/>
      <c r="SVC147" s="17"/>
      <c r="SVD147" s="17"/>
      <c r="SVE147" s="17"/>
      <c r="SVF147" s="17"/>
      <c r="SVG147" s="17"/>
      <c r="SVH147" s="17"/>
      <c r="SVI147" s="17"/>
      <c r="SVJ147" s="17"/>
      <c r="SVK147" s="17"/>
      <c r="SVL147" s="17"/>
      <c r="SVM147" s="17"/>
      <c r="SVN147" s="17"/>
      <c r="SVO147" s="17"/>
      <c r="SVP147" s="17"/>
      <c r="SVQ147" s="17"/>
      <c r="SVR147" s="17"/>
      <c r="SVS147" s="17"/>
      <c r="SVT147" s="17"/>
      <c r="SVU147" s="17"/>
      <c r="SVV147" s="17"/>
      <c r="SVW147" s="17"/>
      <c r="SVX147" s="17"/>
      <c r="SVY147" s="17"/>
      <c r="SVZ147" s="17"/>
      <c r="SWA147" s="17"/>
      <c r="SWB147" s="17"/>
      <c r="SWC147" s="17"/>
      <c r="SWD147" s="17"/>
      <c r="SWE147" s="17"/>
      <c r="SWF147" s="17"/>
      <c r="SWG147" s="17"/>
      <c r="SWH147" s="17"/>
      <c r="SWI147" s="17"/>
      <c r="SWJ147" s="17"/>
      <c r="SWK147" s="17"/>
      <c r="SWL147" s="17"/>
      <c r="SWM147" s="17"/>
      <c r="SWN147" s="17"/>
      <c r="SWO147" s="17"/>
      <c r="SWP147" s="17"/>
      <c r="SWQ147" s="17"/>
      <c r="SWR147" s="17"/>
      <c r="SWS147" s="17"/>
      <c r="SWT147" s="17"/>
      <c r="SWU147" s="17"/>
      <c r="SWV147" s="17"/>
      <c r="SWW147" s="17"/>
      <c r="SWX147" s="17"/>
      <c r="SWY147" s="17"/>
      <c r="SWZ147" s="17"/>
      <c r="SXA147" s="17"/>
      <c r="SXB147" s="17"/>
      <c r="SXC147" s="17"/>
      <c r="SXD147" s="17"/>
      <c r="SXE147" s="17"/>
      <c r="SXF147" s="17"/>
      <c r="SXG147" s="17"/>
      <c r="SXH147" s="17"/>
      <c r="SXI147" s="17"/>
      <c r="SXJ147" s="17"/>
      <c r="SXK147" s="17"/>
      <c r="SXL147" s="17"/>
      <c r="SXM147" s="17"/>
      <c r="SXN147" s="17"/>
      <c r="SXO147" s="17"/>
      <c r="SXP147" s="17"/>
      <c r="SXQ147" s="17"/>
      <c r="SXR147" s="17"/>
      <c r="SXS147" s="17"/>
      <c r="SXT147" s="17"/>
      <c r="SXU147" s="17"/>
      <c r="SXV147" s="17"/>
      <c r="SXW147" s="17"/>
      <c r="SXX147" s="17"/>
      <c r="SXY147" s="17"/>
      <c r="SXZ147" s="17"/>
      <c r="SYA147" s="17"/>
      <c r="SYB147" s="17"/>
      <c r="SYC147" s="17"/>
      <c r="SYD147" s="17"/>
      <c r="SYE147" s="17"/>
      <c r="SYF147" s="17"/>
      <c r="SYG147" s="17"/>
      <c r="SYH147" s="17"/>
      <c r="SYI147" s="17"/>
      <c r="SYJ147" s="17"/>
      <c r="SYK147" s="17"/>
      <c r="SYL147" s="17"/>
      <c r="SYM147" s="17"/>
      <c r="SYN147" s="17"/>
      <c r="SYO147" s="17"/>
      <c r="SYP147" s="17"/>
      <c r="SYQ147" s="17"/>
      <c r="SYR147" s="17"/>
      <c r="SYS147" s="17"/>
      <c r="SYT147" s="17"/>
      <c r="SYU147" s="17"/>
      <c r="SYV147" s="17"/>
      <c r="SYW147" s="17"/>
      <c r="SYX147" s="17"/>
      <c r="SYY147" s="17"/>
      <c r="SYZ147" s="17"/>
      <c r="SZA147" s="17"/>
      <c r="SZB147" s="17"/>
      <c r="SZC147" s="17"/>
      <c r="SZD147" s="17"/>
      <c r="SZE147" s="17"/>
      <c r="SZF147" s="17"/>
      <c r="SZG147" s="17"/>
      <c r="SZH147" s="17"/>
      <c r="SZI147" s="17"/>
      <c r="SZJ147" s="17"/>
      <c r="SZK147" s="17"/>
      <c r="SZL147" s="17"/>
      <c r="SZM147" s="17"/>
      <c r="SZN147" s="17"/>
      <c r="SZO147" s="17"/>
      <c r="SZP147" s="17"/>
      <c r="SZQ147" s="17"/>
      <c r="SZR147" s="17"/>
      <c r="SZS147" s="17"/>
      <c r="SZT147" s="17"/>
      <c r="SZU147" s="17"/>
      <c r="SZV147" s="17"/>
      <c r="SZW147" s="17"/>
      <c r="SZX147" s="17"/>
      <c r="SZY147" s="17"/>
      <c r="SZZ147" s="17"/>
      <c r="TAA147" s="17"/>
      <c r="TAB147" s="17"/>
      <c r="TAC147" s="17"/>
      <c r="TAD147" s="17"/>
      <c r="TAE147" s="17"/>
      <c r="TAF147" s="17"/>
      <c r="TAG147" s="17"/>
      <c r="TAH147" s="17"/>
      <c r="TAI147" s="17"/>
      <c r="TAJ147" s="17"/>
      <c r="TAK147" s="17"/>
      <c r="TAL147" s="17"/>
      <c r="TAM147" s="17"/>
      <c r="TAN147" s="17"/>
      <c r="TAO147" s="17"/>
      <c r="TAP147" s="17"/>
      <c r="TAQ147" s="17"/>
      <c r="TAR147" s="17"/>
      <c r="TAS147" s="17"/>
      <c r="TAT147" s="17"/>
      <c r="TAU147" s="17"/>
      <c r="TAV147" s="17"/>
      <c r="TAW147" s="17"/>
      <c r="TAX147" s="17"/>
      <c r="TAY147" s="17"/>
      <c r="TAZ147" s="17"/>
      <c r="TBA147" s="17"/>
      <c r="TBB147" s="17"/>
      <c r="TBC147" s="17"/>
      <c r="TBD147" s="17"/>
      <c r="TBE147" s="17"/>
      <c r="TBF147" s="17"/>
      <c r="TBG147" s="17"/>
      <c r="TBH147" s="17"/>
      <c r="TBI147" s="17"/>
      <c r="TBJ147" s="17"/>
      <c r="TBK147" s="17"/>
      <c r="TBL147" s="17"/>
      <c r="TBM147" s="17"/>
      <c r="TBN147" s="17"/>
      <c r="TBO147" s="17"/>
      <c r="TBP147" s="17"/>
      <c r="TBQ147" s="17"/>
      <c r="TBR147" s="17"/>
      <c r="TBS147" s="17"/>
      <c r="TBT147" s="17"/>
      <c r="TBU147" s="17"/>
      <c r="TBV147" s="17"/>
      <c r="TBW147" s="17"/>
      <c r="TBX147" s="17"/>
      <c r="TBY147" s="17"/>
      <c r="TBZ147" s="17"/>
      <c r="TCA147" s="17"/>
      <c r="TCB147" s="17"/>
      <c r="TCC147" s="17"/>
      <c r="TCD147" s="17"/>
      <c r="TCE147" s="17"/>
      <c r="TCF147" s="17"/>
      <c r="TCG147" s="17"/>
      <c r="TCH147" s="17"/>
      <c r="TCI147" s="17"/>
      <c r="TCJ147" s="17"/>
      <c r="TCK147" s="17"/>
      <c r="TCL147" s="17"/>
      <c r="TCM147" s="17"/>
      <c r="TCN147" s="17"/>
      <c r="TCO147" s="17"/>
      <c r="TCP147" s="17"/>
      <c r="TCQ147" s="17"/>
      <c r="TCR147" s="17"/>
      <c r="TCS147" s="17"/>
      <c r="TCT147" s="17"/>
      <c r="TCU147" s="17"/>
      <c r="TCV147" s="17"/>
      <c r="TCW147" s="17"/>
      <c r="TCX147" s="17"/>
      <c r="TCY147" s="17"/>
      <c r="TCZ147" s="17"/>
      <c r="TDA147" s="17"/>
      <c r="TDB147" s="17"/>
      <c r="TDC147" s="17"/>
      <c r="TDD147" s="17"/>
      <c r="TDE147" s="17"/>
      <c r="TDF147" s="17"/>
      <c r="TDG147" s="17"/>
      <c r="TDH147" s="17"/>
      <c r="TDI147" s="17"/>
      <c r="TDJ147" s="17"/>
      <c r="TDK147" s="17"/>
      <c r="TDL147" s="17"/>
      <c r="TDM147" s="17"/>
      <c r="TDN147" s="17"/>
      <c r="TDO147" s="17"/>
      <c r="TDP147" s="17"/>
      <c r="TDQ147" s="17"/>
      <c r="TDR147" s="17"/>
      <c r="TDS147" s="17"/>
      <c r="TDT147" s="17"/>
      <c r="TDU147" s="17"/>
      <c r="TDV147" s="17"/>
      <c r="TDW147" s="17"/>
      <c r="TDX147" s="17"/>
      <c r="TDY147" s="17"/>
      <c r="TDZ147" s="17"/>
      <c r="TEA147" s="17"/>
      <c r="TEB147" s="17"/>
      <c r="TEC147" s="17"/>
      <c r="TED147" s="17"/>
      <c r="TEE147" s="17"/>
      <c r="TEF147" s="17"/>
      <c r="TEG147" s="17"/>
      <c r="TEH147" s="17"/>
      <c r="TEI147" s="17"/>
      <c r="TEJ147" s="17"/>
      <c r="TEK147" s="17"/>
      <c r="TEL147" s="17"/>
      <c r="TEM147" s="17"/>
      <c r="TEN147" s="17"/>
      <c r="TEO147" s="17"/>
      <c r="TEP147" s="17"/>
      <c r="TEQ147" s="17"/>
      <c r="TER147" s="17"/>
      <c r="TES147" s="17"/>
      <c r="TET147" s="17"/>
      <c r="TEU147" s="17"/>
      <c r="TEV147" s="17"/>
      <c r="TEW147" s="17"/>
      <c r="TEX147" s="17"/>
      <c r="TEY147" s="17"/>
      <c r="TEZ147" s="17"/>
      <c r="TFA147" s="17"/>
      <c r="TFB147" s="17"/>
      <c r="TFC147" s="17"/>
      <c r="TFD147" s="17"/>
      <c r="TFE147" s="17"/>
      <c r="TFF147" s="17"/>
      <c r="TFG147" s="17"/>
      <c r="TFH147" s="17"/>
      <c r="TFI147" s="17"/>
      <c r="TFJ147" s="17"/>
      <c r="TFK147" s="17"/>
      <c r="TFL147" s="17"/>
      <c r="TFM147" s="17"/>
      <c r="TFN147" s="17"/>
      <c r="TFO147" s="17"/>
      <c r="TFP147" s="17"/>
      <c r="TFQ147" s="17"/>
      <c r="TFR147" s="17"/>
      <c r="TFS147" s="17"/>
      <c r="TFT147" s="17"/>
      <c r="TFU147" s="17"/>
      <c r="TFV147" s="17"/>
      <c r="TFW147" s="17"/>
      <c r="TFX147" s="17"/>
      <c r="TFY147" s="17"/>
      <c r="TFZ147" s="17"/>
      <c r="TGA147" s="17"/>
      <c r="TGB147" s="17"/>
      <c r="TGC147" s="17"/>
      <c r="TGD147" s="17"/>
      <c r="TGE147" s="17"/>
      <c r="TGF147" s="17"/>
      <c r="TGG147" s="17"/>
      <c r="TGH147" s="17"/>
      <c r="TGI147" s="17"/>
      <c r="TGJ147" s="17"/>
      <c r="TGK147" s="17"/>
      <c r="TGL147" s="17"/>
      <c r="TGM147" s="17"/>
      <c r="TGN147" s="17"/>
      <c r="TGO147" s="17"/>
      <c r="TGP147" s="17"/>
      <c r="TGQ147" s="17"/>
      <c r="TGR147" s="17"/>
      <c r="TGS147" s="17"/>
      <c r="TGT147" s="17"/>
      <c r="TGU147" s="17"/>
      <c r="TGV147" s="17"/>
      <c r="TGW147" s="17"/>
      <c r="TGX147" s="17"/>
      <c r="TGY147" s="17"/>
      <c r="TGZ147" s="17"/>
      <c r="THA147" s="17"/>
      <c r="THB147" s="17"/>
      <c r="THC147" s="17"/>
      <c r="THD147" s="17"/>
      <c r="THE147" s="17"/>
      <c r="THF147" s="17"/>
      <c r="THG147" s="17"/>
      <c r="THH147" s="17"/>
      <c r="THI147" s="17"/>
      <c r="THJ147" s="17"/>
      <c r="THK147" s="17"/>
      <c r="THL147" s="17"/>
      <c r="THM147" s="17"/>
      <c r="THN147" s="17"/>
      <c r="THO147" s="17"/>
      <c r="THP147" s="17"/>
      <c r="THQ147" s="17"/>
      <c r="THR147" s="17"/>
      <c r="THS147" s="17"/>
      <c r="THT147" s="17"/>
      <c r="THU147" s="17"/>
      <c r="THV147" s="17"/>
      <c r="THW147" s="17"/>
      <c r="THX147" s="17"/>
      <c r="THY147" s="17"/>
      <c r="THZ147" s="17"/>
      <c r="TIA147" s="17"/>
      <c r="TIB147" s="17"/>
      <c r="TIC147" s="17"/>
      <c r="TID147" s="17"/>
      <c r="TIE147" s="17"/>
      <c r="TIF147" s="17"/>
      <c r="TIG147" s="17"/>
      <c r="TIH147" s="17"/>
      <c r="TII147" s="17"/>
      <c r="TIJ147" s="17"/>
      <c r="TIK147" s="17"/>
      <c r="TIL147" s="17"/>
      <c r="TIM147" s="17"/>
      <c r="TIN147" s="17"/>
      <c r="TIO147" s="17"/>
      <c r="TIP147" s="17"/>
      <c r="TIQ147" s="17"/>
      <c r="TIR147" s="17"/>
      <c r="TIS147" s="17"/>
      <c r="TIT147" s="17"/>
      <c r="TIU147" s="17"/>
      <c r="TIV147" s="17"/>
      <c r="TIW147" s="17"/>
      <c r="TIX147" s="17"/>
      <c r="TIY147" s="17"/>
      <c r="TIZ147" s="17"/>
      <c r="TJA147" s="17"/>
      <c r="TJB147" s="17"/>
      <c r="TJC147" s="17"/>
      <c r="TJD147" s="17"/>
      <c r="TJE147" s="17"/>
      <c r="TJF147" s="17"/>
      <c r="TJG147" s="17"/>
      <c r="TJH147" s="17"/>
      <c r="TJI147" s="17"/>
      <c r="TJJ147" s="17"/>
      <c r="TJK147" s="17"/>
      <c r="TJL147" s="17"/>
      <c r="TJM147" s="17"/>
      <c r="TJN147" s="17"/>
      <c r="TJO147" s="17"/>
      <c r="TJP147" s="17"/>
      <c r="TJQ147" s="17"/>
      <c r="TJR147" s="17"/>
      <c r="TJS147" s="17"/>
      <c r="TJT147" s="17"/>
      <c r="TJU147" s="17"/>
      <c r="TJV147" s="17"/>
      <c r="TJW147" s="17"/>
      <c r="TJX147" s="17"/>
      <c r="TJY147" s="17"/>
      <c r="TJZ147" s="17"/>
      <c r="TKA147" s="17"/>
      <c r="TKB147" s="17"/>
      <c r="TKC147" s="17"/>
      <c r="TKD147" s="17"/>
      <c r="TKE147" s="17"/>
      <c r="TKF147" s="17"/>
      <c r="TKG147" s="17"/>
      <c r="TKH147" s="17"/>
      <c r="TKI147" s="17"/>
      <c r="TKJ147" s="17"/>
      <c r="TKK147" s="17"/>
      <c r="TKL147" s="17"/>
      <c r="TKM147" s="17"/>
      <c r="TKN147" s="17"/>
      <c r="TKO147" s="17"/>
      <c r="TKP147" s="17"/>
      <c r="TKQ147" s="17"/>
      <c r="TKR147" s="17"/>
      <c r="TKS147" s="17"/>
      <c r="TKT147" s="17"/>
      <c r="TKU147" s="17"/>
      <c r="TKV147" s="17"/>
      <c r="TKW147" s="17"/>
      <c r="TKX147" s="17"/>
      <c r="TKY147" s="17"/>
      <c r="TKZ147" s="17"/>
      <c r="TLA147" s="17"/>
      <c r="TLB147" s="17"/>
      <c r="TLC147" s="17"/>
      <c r="TLD147" s="17"/>
      <c r="TLE147" s="17"/>
      <c r="TLF147" s="17"/>
      <c r="TLG147" s="17"/>
      <c r="TLH147" s="17"/>
      <c r="TLI147" s="17"/>
      <c r="TLJ147" s="17"/>
      <c r="TLK147" s="17"/>
      <c r="TLL147" s="17"/>
      <c r="TLM147" s="17"/>
      <c r="TLN147" s="17"/>
      <c r="TLO147" s="17"/>
      <c r="TLP147" s="17"/>
      <c r="TLQ147" s="17"/>
      <c r="TLR147" s="17"/>
      <c r="TLS147" s="17"/>
      <c r="TLT147" s="17"/>
      <c r="TLU147" s="17"/>
      <c r="TLV147" s="17"/>
      <c r="TLW147" s="17"/>
      <c r="TLX147" s="17"/>
      <c r="TLY147" s="17"/>
      <c r="TLZ147" s="17"/>
      <c r="TMA147" s="17"/>
      <c r="TMB147" s="17"/>
      <c r="TMC147" s="17"/>
      <c r="TMD147" s="17"/>
      <c r="TME147" s="17"/>
      <c r="TMF147" s="17"/>
      <c r="TMG147" s="17"/>
      <c r="TMH147" s="17"/>
      <c r="TMI147" s="17"/>
      <c r="TMJ147" s="17"/>
      <c r="TMK147" s="17"/>
      <c r="TML147" s="17"/>
      <c r="TMM147" s="17"/>
      <c r="TMN147" s="17"/>
      <c r="TMO147" s="17"/>
      <c r="TMP147" s="17"/>
      <c r="TMQ147" s="17"/>
      <c r="TMR147" s="17"/>
      <c r="TMS147" s="17"/>
      <c r="TMT147" s="17"/>
      <c r="TMU147" s="17"/>
      <c r="TMV147" s="17"/>
      <c r="TMW147" s="17"/>
      <c r="TMX147" s="17"/>
      <c r="TMY147" s="17"/>
      <c r="TMZ147" s="17"/>
      <c r="TNA147" s="17"/>
      <c r="TNB147" s="17"/>
      <c r="TNC147" s="17"/>
      <c r="TND147" s="17"/>
      <c r="TNE147" s="17"/>
      <c r="TNF147" s="17"/>
      <c r="TNG147" s="17"/>
      <c r="TNH147" s="17"/>
      <c r="TNI147" s="17"/>
      <c r="TNJ147" s="17"/>
      <c r="TNK147" s="17"/>
      <c r="TNL147" s="17"/>
      <c r="TNM147" s="17"/>
      <c r="TNN147" s="17"/>
      <c r="TNO147" s="17"/>
      <c r="TNP147" s="17"/>
      <c r="TNQ147" s="17"/>
      <c r="TNR147" s="17"/>
      <c r="TNS147" s="17"/>
      <c r="TNT147" s="17"/>
      <c r="TNU147" s="17"/>
      <c r="TNV147" s="17"/>
      <c r="TNW147" s="17"/>
      <c r="TNX147" s="17"/>
      <c r="TNY147" s="17"/>
      <c r="TNZ147" s="17"/>
      <c r="TOA147" s="17"/>
      <c r="TOB147" s="17"/>
      <c r="TOC147" s="17"/>
      <c r="TOD147" s="17"/>
      <c r="TOE147" s="17"/>
      <c r="TOF147" s="17"/>
      <c r="TOG147" s="17"/>
      <c r="TOH147" s="17"/>
      <c r="TOI147" s="17"/>
      <c r="TOJ147" s="17"/>
      <c r="TOK147" s="17"/>
      <c r="TOL147" s="17"/>
      <c r="TOM147" s="17"/>
      <c r="TON147" s="17"/>
      <c r="TOO147" s="17"/>
      <c r="TOP147" s="17"/>
      <c r="TOQ147" s="17"/>
      <c r="TOR147" s="17"/>
      <c r="TOS147" s="17"/>
      <c r="TOT147" s="17"/>
      <c r="TOU147" s="17"/>
      <c r="TOV147" s="17"/>
      <c r="TOW147" s="17"/>
      <c r="TOX147" s="17"/>
      <c r="TOY147" s="17"/>
      <c r="TOZ147" s="17"/>
      <c r="TPA147" s="17"/>
      <c r="TPB147" s="17"/>
      <c r="TPC147" s="17"/>
      <c r="TPD147" s="17"/>
      <c r="TPE147" s="17"/>
      <c r="TPF147" s="17"/>
      <c r="TPG147" s="17"/>
      <c r="TPH147" s="17"/>
      <c r="TPI147" s="17"/>
      <c r="TPJ147" s="17"/>
      <c r="TPK147" s="17"/>
      <c r="TPL147" s="17"/>
      <c r="TPM147" s="17"/>
      <c r="TPN147" s="17"/>
      <c r="TPO147" s="17"/>
      <c r="TPP147" s="17"/>
      <c r="TPQ147" s="17"/>
      <c r="TPR147" s="17"/>
      <c r="TPS147" s="17"/>
      <c r="TPT147" s="17"/>
      <c r="TPU147" s="17"/>
      <c r="TPV147" s="17"/>
      <c r="TPW147" s="17"/>
      <c r="TPX147" s="17"/>
      <c r="TPY147" s="17"/>
      <c r="TPZ147" s="17"/>
      <c r="TQA147" s="17"/>
      <c r="TQB147" s="17"/>
      <c r="TQC147" s="17"/>
      <c r="TQD147" s="17"/>
      <c r="TQE147" s="17"/>
      <c r="TQF147" s="17"/>
      <c r="TQG147" s="17"/>
      <c r="TQH147" s="17"/>
      <c r="TQI147" s="17"/>
      <c r="TQJ147" s="17"/>
      <c r="TQK147" s="17"/>
      <c r="TQL147" s="17"/>
      <c r="TQM147" s="17"/>
      <c r="TQN147" s="17"/>
      <c r="TQO147" s="17"/>
      <c r="TQP147" s="17"/>
      <c r="TQQ147" s="17"/>
      <c r="TQR147" s="17"/>
      <c r="TQS147" s="17"/>
      <c r="TQT147" s="17"/>
      <c r="TQU147" s="17"/>
      <c r="TQV147" s="17"/>
      <c r="TQW147" s="17"/>
      <c r="TQX147" s="17"/>
      <c r="TQY147" s="17"/>
      <c r="TQZ147" s="17"/>
      <c r="TRA147" s="17"/>
      <c r="TRB147" s="17"/>
      <c r="TRC147" s="17"/>
      <c r="TRD147" s="17"/>
      <c r="TRE147" s="17"/>
      <c r="TRF147" s="17"/>
      <c r="TRG147" s="17"/>
      <c r="TRH147" s="17"/>
      <c r="TRI147" s="17"/>
      <c r="TRJ147" s="17"/>
      <c r="TRK147" s="17"/>
      <c r="TRL147" s="17"/>
      <c r="TRM147" s="17"/>
      <c r="TRN147" s="17"/>
      <c r="TRO147" s="17"/>
      <c r="TRP147" s="17"/>
      <c r="TRQ147" s="17"/>
      <c r="TRR147" s="17"/>
      <c r="TRS147" s="17"/>
      <c r="TRT147" s="17"/>
      <c r="TRU147" s="17"/>
      <c r="TRV147" s="17"/>
      <c r="TRW147" s="17"/>
      <c r="TRX147" s="17"/>
      <c r="TRY147" s="17"/>
      <c r="TRZ147" s="17"/>
      <c r="TSA147" s="17"/>
      <c r="TSB147" s="17"/>
      <c r="TSC147" s="17"/>
      <c r="TSD147" s="17"/>
      <c r="TSE147" s="17"/>
      <c r="TSF147" s="17"/>
      <c r="TSG147" s="17"/>
      <c r="TSH147" s="17"/>
      <c r="TSI147" s="17"/>
      <c r="TSJ147" s="17"/>
      <c r="TSK147" s="17"/>
      <c r="TSL147" s="17"/>
      <c r="TSM147" s="17"/>
      <c r="TSN147" s="17"/>
      <c r="TSO147" s="17"/>
      <c r="TSP147" s="17"/>
      <c r="TSQ147" s="17"/>
      <c r="TSR147" s="17"/>
      <c r="TSS147" s="17"/>
      <c r="TST147" s="17"/>
      <c r="TSU147" s="17"/>
      <c r="TSV147" s="17"/>
      <c r="TSW147" s="17"/>
      <c r="TSX147" s="17"/>
      <c r="TSY147" s="17"/>
      <c r="TSZ147" s="17"/>
      <c r="TTA147" s="17"/>
      <c r="TTB147" s="17"/>
      <c r="TTC147" s="17"/>
      <c r="TTD147" s="17"/>
      <c r="TTE147" s="17"/>
      <c r="TTF147" s="17"/>
      <c r="TTG147" s="17"/>
      <c r="TTH147" s="17"/>
      <c r="TTI147" s="17"/>
      <c r="TTJ147" s="17"/>
      <c r="TTK147" s="17"/>
      <c r="TTL147" s="17"/>
      <c r="TTM147" s="17"/>
      <c r="TTN147" s="17"/>
      <c r="TTO147" s="17"/>
      <c r="TTP147" s="17"/>
      <c r="TTQ147" s="17"/>
      <c r="TTR147" s="17"/>
      <c r="TTS147" s="17"/>
      <c r="TTT147" s="17"/>
      <c r="TTU147" s="17"/>
      <c r="TTV147" s="17"/>
      <c r="TTW147" s="17"/>
      <c r="TTX147" s="17"/>
      <c r="TTY147" s="17"/>
      <c r="TTZ147" s="17"/>
      <c r="TUA147" s="17"/>
      <c r="TUB147" s="17"/>
      <c r="TUC147" s="17"/>
      <c r="TUD147" s="17"/>
      <c r="TUE147" s="17"/>
      <c r="TUF147" s="17"/>
      <c r="TUG147" s="17"/>
      <c r="TUH147" s="17"/>
      <c r="TUI147" s="17"/>
      <c r="TUJ147" s="17"/>
      <c r="TUK147" s="17"/>
      <c r="TUL147" s="17"/>
      <c r="TUM147" s="17"/>
      <c r="TUN147" s="17"/>
      <c r="TUO147" s="17"/>
      <c r="TUP147" s="17"/>
      <c r="TUQ147" s="17"/>
      <c r="TUR147" s="17"/>
      <c r="TUS147" s="17"/>
      <c r="TUT147" s="17"/>
      <c r="TUU147" s="17"/>
      <c r="TUV147" s="17"/>
      <c r="TUW147" s="17"/>
      <c r="TUX147" s="17"/>
      <c r="TUY147" s="17"/>
      <c r="TUZ147" s="17"/>
      <c r="TVA147" s="17"/>
      <c r="TVB147" s="17"/>
      <c r="TVC147" s="17"/>
      <c r="TVD147" s="17"/>
      <c r="TVE147" s="17"/>
      <c r="TVF147" s="17"/>
      <c r="TVG147" s="17"/>
      <c r="TVH147" s="17"/>
      <c r="TVI147" s="17"/>
      <c r="TVJ147" s="17"/>
      <c r="TVK147" s="17"/>
      <c r="TVL147" s="17"/>
      <c r="TVM147" s="17"/>
      <c r="TVN147" s="17"/>
      <c r="TVO147" s="17"/>
      <c r="TVP147" s="17"/>
      <c r="TVQ147" s="17"/>
      <c r="TVR147" s="17"/>
      <c r="TVS147" s="17"/>
      <c r="TVT147" s="17"/>
      <c r="TVU147" s="17"/>
      <c r="TVV147" s="17"/>
      <c r="TVW147" s="17"/>
      <c r="TVX147" s="17"/>
      <c r="TVY147" s="17"/>
      <c r="TVZ147" s="17"/>
      <c r="TWA147" s="17"/>
      <c r="TWB147" s="17"/>
      <c r="TWC147" s="17"/>
      <c r="TWD147" s="17"/>
      <c r="TWE147" s="17"/>
      <c r="TWF147" s="17"/>
      <c r="TWG147" s="17"/>
      <c r="TWH147" s="17"/>
      <c r="TWI147" s="17"/>
      <c r="TWJ147" s="17"/>
      <c r="TWK147" s="17"/>
      <c r="TWL147" s="17"/>
      <c r="TWM147" s="17"/>
      <c r="TWN147" s="17"/>
      <c r="TWO147" s="17"/>
      <c r="TWP147" s="17"/>
      <c r="TWQ147" s="17"/>
      <c r="TWR147" s="17"/>
      <c r="TWS147" s="17"/>
      <c r="TWT147" s="17"/>
      <c r="TWU147" s="17"/>
      <c r="TWV147" s="17"/>
      <c r="TWW147" s="17"/>
      <c r="TWX147" s="17"/>
      <c r="TWY147" s="17"/>
      <c r="TWZ147" s="17"/>
      <c r="TXA147" s="17"/>
      <c r="TXB147" s="17"/>
      <c r="TXC147" s="17"/>
      <c r="TXD147" s="17"/>
      <c r="TXE147" s="17"/>
      <c r="TXF147" s="17"/>
      <c r="TXG147" s="17"/>
      <c r="TXH147" s="17"/>
      <c r="TXI147" s="17"/>
      <c r="TXJ147" s="17"/>
      <c r="TXK147" s="17"/>
      <c r="TXL147" s="17"/>
      <c r="TXM147" s="17"/>
      <c r="TXN147" s="17"/>
      <c r="TXO147" s="17"/>
      <c r="TXP147" s="17"/>
      <c r="TXQ147" s="17"/>
      <c r="TXR147" s="17"/>
      <c r="TXS147" s="17"/>
      <c r="TXT147" s="17"/>
      <c r="TXU147" s="17"/>
      <c r="TXV147" s="17"/>
      <c r="TXW147" s="17"/>
      <c r="TXX147" s="17"/>
      <c r="TXY147" s="17"/>
      <c r="TXZ147" s="17"/>
      <c r="TYA147" s="17"/>
      <c r="TYB147" s="17"/>
      <c r="TYC147" s="17"/>
      <c r="TYD147" s="17"/>
      <c r="TYE147" s="17"/>
      <c r="TYF147" s="17"/>
      <c r="TYG147" s="17"/>
      <c r="TYH147" s="17"/>
      <c r="TYI147" s="17"/>
      <c r="TYJ147" s="17"/>
      <c r="TYK147" s="17"/>
      <c r="TYL147" s="17"/>
      <c r="TYM147" s="17"/>
      <c r="TYN147" s="17"/>
      <c r="TYO147" s="17"/>
      <c r="TYP147" s="17"/>
      <c r="TYQ147" s="17"/>
      <c r="TYR147" s="17"/>
      <c r="TYS147" s="17"/>
      <c r="TYT147" s="17"/>
      <c r="TYU147" s="17"/>
      <c r="TYV147" s="17"/>
      <c r="TYW147" s="17"/>
      <c r="TYX147" s="17"/>
      <c r="TYY147" s="17"/>
      <c r="TYZ147" s="17"/>
      <c r="TZA147" s="17"/>
      <c r="TZB147" s="17"/>
      <c r="TZC147" s="17"/>
      <c r="TZD147" s="17"/>
      <c r="TZE147" s="17"/>
      <c r="TZF147" s="17"/>
      <c r="TZG147" s="17"/>
      <c r="TZH147" s="17"/>
      <c r="TZI147" s="17"/>
      <c r="TZJ147" s="17"/>
      <c r="TZK147" s="17"/>
      <c r="TZL147" s="17"/>
      <c r="TZM147" s="17"/>
      <c r="TZN147" s="17"/>
      <c r="TZO147" s="17"/>
      <c r="TZP147" s="17"/>
      <c r="TZQ147" s="17"/>
      <c r="TZR147" s="17"/>
      <c r="TZS147" s="17"/>
      <c r="TZT147" s="17"/>
      <c r="TZU147" s="17"/>
      <c r="TZV147" s="17"/>
      <c r="TZW147" s="17"/>
      <c r="TZX147" s="17"/>
      <c r="TZY147" s="17"/>
      <c r="TZZ147" s="17"/>
      <c r="UAA147" s="17"/>
      <c r="UAB147" s="17"/>
      <c r="UAC147" s="17"/>
      <c r="UAD147" s="17"/>
      <c r="UAE147" s="17"/>
      <c r="UAF147" s="17"/>
      <c r="UAG147" s="17"/>
      <c r="UAH147" s="17"/>
      <c r="UAI147" s="17"/>
      <c r="UAJ147" s="17"/>
      <c r="UAK147" s="17"/>
      <c r="UAL147" s="17"/>
      <c r="UAM147" s="17"/>
      <c r="UAN147" s="17"/>
      <c r="UAO147" s="17"/>
      <c r="UAP147" s="17"/>
      <c r="UAQ147" s="17"/>
      <c r="UAR147" s="17"/>
      <c r="UAS147" s="17"/>
      <c r="UAT147" s="17"/>
      <c r="UAU147" s="17"/>
      <c r="UAV147" s="17"/>
      <c r="UAW147" s="17"/>
      <c r="UAX147" s="17"/>
      <c r="UAY147" s="17"/>
      <c r="UAZ147" s="17"/>
      <c r="UBA147" s="17"/>
      <c r="UBB147" s="17"/>
      <c r="UBC147" s="17"/>
      <c r="UBD147" s="17"/>
      <c r="UBE147" s="17"/>
      <c r="UBF147" s="17"/>
      <c r="UBG147" s="17"/>
      <c r="UBH147" s="17"/>
      <c r="UBI147" s="17"/>
      <c r="UBJ147" s="17"/>
      <c r="UBK147" s="17"/>
      <c r="UBL147" s="17"/>
      <c r="UBM147" s="17"/>
      <c r="UBN147" s="17"/>
      <c r="UBO147" s="17"/>
      <c r="UBP147" s="17"/>
      <c r="UBQ147" s="17"/>
      <c r="UBR147" s="17"/>
      <c r="UBS147" s="17"/>
      <c r="UBT147" s="17"/>
      <c r="UBU147" s="17"/>
      <c r="UBV147" s="17"/>
      <c r="UBW147" s="17"/>
      <c r="UBX147" s="17"/>
      <c r="UBY147" s="17"/>
      <c r="UBZ147" s="17"/>
      <c r="UCA147" s="17"/>
      <c r="UCB147" s="17"/>
      <c r="UCC147" s="17"/>
      <c r="UCD147" s="17"/>
      <c r="UCE147" s="17"/>
      <c r="UCF147" s="17"/>
      <c r="UCG147" s="17"/>
      <c r="UCH147" s="17"/>
      <c r="UCI147" s="17"/>
      <c r="UCJ147" s="17"/>
      <c r="UCK147" s="17"/>
      <c r="UCL147" s="17"/>
      <c r="UCM147" s="17"/>
      <c r="UCN147" s="17"/>
      <c r="UCO147" s="17"/>
      <c r="UCP147" s="17"/>
      <c r="UCQ147" s="17"/>
      <c r="UCR147" s="17"/>
      <c r="UCS147" s="17"/>
      <c r="UCT147" s="17"/>
      <c r="UCU147" s="17"/>
      <c r="UCV147" s="17"/>
      <c r="UCW147" s="17"/>
      <c r="UCX147" s="17"/>
      <c r="UCY147" s="17"/>
      <c r="UCZ147" s="17"/>
      <c r="UDA147" s="17"/>
      <c r="UDB147" s="17"/>
      <c r="UDC147" s="17"/>
      <c r="UDD147" s="17"/>
      <c r="UDE147" s="17"/>
      <c r="UDF147" s="17"/>
      <c r="UDG147" s="17"/>
      <c r="UDH147" s="17"/>
      <c r="UDI147" s="17"/>
      <c r="UDJ147" s="17"/>
      <c r="UDK147" s="17"/>
      <c r="UDL147" s="17"/>
      <c r="UDM147" s="17"/>
      <c r="UDN147" s="17"/>
      <c r="UDO147" s="17"/>
      <c r="UDP147" s="17"/>
      <c r="UDQ147" s="17"/>
      <c r="UDR147" s="17"/>
      <c r="UDS147" s="17"/>
      <c r="UDT147" s="17"/>
      <c r="UDU147" s="17"/>
      <c r="UDV147" s="17"/>
      <c r="UDW147" s="17"/>
      <c r="UDX147" s="17"/>
      <c r="UDY147" s="17"/>
      <c r="UDZ147" s="17"/>
      <c r="UEA147" s="17"/>
      <c r="UEB147" s="17"/>
      <c r="UEC147" s="17"/>
      <c r="UED147" s="17"/>
      <c r="UEE147" s="17"/>
      <c r="UEF147" s="17"/>
      <c r="UEG147" s="17"/>
      <c r="UEH147" s="17"/>
      <c r="UEI147" s="17"/>
      <c r="UEJ147" s="17"/>
      <c r="UEK147" s="17"/>
      <c r="UEL147" s="17"/>
      <c r="UEM147" s="17"/>
      <c r="UEN147" s="17"/>
      <c r="UEO147" s="17"/>
      <c r="UEP147" s="17"/>
      <c r="UEQ147" s="17"/>
      <c r="UER147" s="17"/>
      <c r="UES147" s="17"/>
      <c r="UET147" s="17"/>
      <c r="UEU147" s="17"/>
      <c r="UEV147" s="17"/>
      <c r="UEW147" s="17"/>
      <c r="UEX147" s="17"/>
      <c r="UEY147" s="17"/>
      <c r="UEZ147" s="17"/>
      <c r="UFA147" s="17"/>
      <c r="UFB147" s="17"/>
      <c r="UFC147" s="17"/>
      <c r="UFD147" s="17"/>
      <c r="UFE147" s="17"/>
      <c r="UFF147" s="17"/>
      <c r="UFG147" s="17"/>
      <c r="UFH147" s="17"/>
      <c r="UFI147" s="17"/>
      <c r="UFJ147" s="17"/>
      <c r="UFK147" s="17"/>
      <c r="UFL147" s="17"/>
      <c r="UFM147" s="17"/>
      <c r="UFN147" s="17"/>
      <c r="UFO147" s="17"/>
      <c r="UFP147" s="17"/>
      <c r="UFQ147" s="17"/>
      <c r="UFR147" s="17"/>
      <c r="UFS147" s="17"/>
      <c r="UFT147" s="17"/>
      <c r="UFU147" s="17"/>
      <c r="UFV147" s="17"/>
      <c r="UFW147" s="17"/>
      <c r="UFX147" s="17"/>
      <c r="UFY147" s="17"/>
      <c r="UFZ147" s="17"/>
      <c r="UGA147" s="17"/>
      <c r="UGB147" s="17"/>
      <c r="UGC147" s="17"/>
      <c r="UGD147" s="17"/>
      <c r="UGE147" s="17"/>
      <c r="UGF147" s="17"/>
      <c r="UGG147" s="17"/>
      <c r="UGH147" s="17"/>
      <c r="UGI147" s="17"/>
      <c r="UGJ147" s="17"/>
      <c r="UGK147" s="17"/>
      <c r="UGL147" s="17"/>
      <c r="UGM147" s="17"/>
      <c r="UGN147" s="17"/>
      <c r="UGO147" s="17"/>
      <c r="UGP147" s="17"/>
      <c r="UGQ147" s="17"/>
      <c r="UGR147" s="17"/>
      <c r="UGS147" s="17"/>
      <c r="UGT147" s="17"/>
      <c r="UGU147" s="17"/>
      <c r="UGV147" s="17"/>
      <c r="UGW147" s="17"/>
      <c r="UGX147" s="17"/>
      <c r="UGY147" s="17"/>
      <c r="UGZ147" s="17"/>
      <c r="UHA147" s="17"/>
      <c r="UHB147" s="17"/>
      <c r="UHC147" s="17"/>
      <c r="UHD147" s="17"/>
      <c r="UHE147" s="17"/>
      <c r="UHF147" s="17"/>
      <c r="UHG147" s="17"/>
      <c r="UHH147" s="17"/>
      <c r="UHI147" s="17"/>
      <c r="UHJ147" s="17"/>
      <c r="UHK147" s="17"/>
      <c r="UHL147" s="17"/>
      <c r="UHM147" s="17"/>
      <c r="UHN147" s="17"/>
      <c r="UHO147" s="17"/>
      <c r="UHP147" s="17"/>
      <c r="UHQ147" s="17"/>
      <c r="UHR147" s="17"/>
      <c r="UHS147" s="17"/>
      <c r="UHT147" s="17"/>
      <c r="UHU147" s="17"/>
      <c r="UHV147" s="17"/>
      <c r="UHW147" s="17"/>
      <c r="UHX147" s="17"/>
      <c r="UHY147" s="17"/>
      <c r="UHZ147" s="17"/>
      <c r="UIA147" s="17"/>
      <c r="UIB147" s="17"/>
      <c r="UIC147" s="17"/>
      <c r="UID147" s="17"/>
      <c r="UIE147" s="17"/>
      <c r="UIF147" s="17"/>
      <c r="UIG147" s="17"/>
      <c r="UIH147" s="17"/>
      <c r="UII147" s="17"/>
      <c r="UIJ147" s="17"/>
      <c r="UIK147" s="17"/>
      <c r="UIL147" s="17"/>
      <c r="UIM147" s="17"/>
      <c r="UIN147" s="17"/>
      <c r="UIO147" s="17"/>
      <c r="UIP147" s="17"/>
      <c r="UIQ147" s="17"/>
      <c r="UIR147" s="17"/>
      <c r="UIS147" s="17"/>
      <c r="UIT147" s="17"/>
      <c r="UIU147" s="17"/>
      <c r="UIV147" s="17"/>
      <c r="UIW147" s="17"/>
      <c r="UIX147" s="17"/>
      <c r="UIY147" s="17"/>
      <c r="UIZ147" s="17"/>
      <c r="UJA147" s="17"/>
      <c r="UJB147" s="17"/>
      <c r="UJC147" s="17"/>
      <c r="UJD147" s="17"/>
      <c r="UJE147" s="17"/>
      <c r="UJF147" s="17"/>
      <c r="UJG147" s="17"/>
      <c r="UJH147" s="17"/>
      <c r="UJI147" s="17"/>
      <c r="UJJ147" s="17"/>
      <c r="UJK147" s="17"/>
      <c r="UJL147" s="17"/>
      <c r="UJM147" s="17"/>
      <c r="UJN147" s="17"/>
      <c r="UJO147" s="17"/>
      <c r="UJP147" s="17"/>
      <c r="UJQ147" s="17"/>
      <c r="UJR147" s="17"/>
      <c r="UJS147" s="17"/>
      <c r="UJT147" s="17"/>
      <c r="UJU147" s="17"/>
      <c r="UJV147" s="17"/>
      <c r="UJW147" s="17"/>
      <c r="UJX147" s="17"/>
      <c r="UJY147" s="17"/>
      <c r="UJZ147" s="17"/>
      <c r="UKA147" s="17"/>
      <c r="UKB147" s="17"/>
      <c r="UKC147" s="17"/>
      <c r="UKD147" s="17"/>
      <c r="UKE147" s="17"/>
      <c r="UKF147" s="17"/>
      <c r="UKG147" s="17"/>
      <c r="UKH147" s="17"/>
      <c r="UKI147" s="17"/>
      <c r="UKJ147" s="17"/>
      <c r="UKK147" s="17"/>
      <c r="UKL147" s="17"/>
      <c r="UKM147" s="17"/>
      <c r="UKN147" s="17"/>
      <c r="UKO147" s="17"/>
      <c r="UKP147" s="17"/>
      <c r="UKQ147" s="17"/>
      <c r="UKR147" s="17"/>
      <c r="UKS147" s="17"/>
      <c r="UKT147" s="17"/>
      <c r="UKU147" s="17"/>
      <c r="UKV147" s="17"/>
      <c r="UKW147" s="17"/>
      <c r="UKX147" s="17"/>
      <c r="UKY147" s="17"/>
      <c r="UKZ147" s="17"/>
      <c r="ULA147" s="17"/>
      <c r="ULB147" s="17"/>
      <c r="ULC147" s="17"/>
      <c r="ULD147" s="17"/>
      <c r="ULE147" s="17"/>
      <c r="ULF147" s="17"/>
      <c r="ULG147" s="17"/>
      <c r="ULH147" s="17"/>
      <c r="ULI147" s="17"/>
      <c r="ULJ147" s="17"/>
      <c r="ULK147" s="17"/>
      <c r="ULL147" s="17"/>
      <c r="ULM147" s="17"/>
      <c r="ULN147" s="17"/>
      <c r="ULO147" s="17"/>
      <c r="ULP147" s="17"/>
      <c r="ULQ147" s="17"/>
      <c r="ULR147" s="17"/>
      <c r="ULS147" s="17"/>
      <c r="ULT147" s="17"/>
      <c r="ULU147" s="17"/>
      <c r="ULV147" s="17"/>
      <c r="ULW147" s="17"/>
      <c r="ULX147" s="17"/>
      <c r="ULY147" s="17"/>
      <c r="ULZ147" s="17"/>
      <c r="UMA147" s="17"/>
      <c r="UMB147" s="17"/>
      <c r="UMC147" s="17"/>
      <c r="UMD147" s="17"/>
      <c r="UME147" s="17"/>
      <c r="UMF147" s="17"/>
      <c r="UMG147" s="17"/>
      <c r="UMH147" s="17"/>
      <c r="UMI147" s="17"/>
      <c r="UMJ147" s="17"/>
      <c r="UMK147" s="17"/>
      <c r="UML147" s="17"/>
      <c r="UMM147" s="17"/>
      <c r="UMN147" s="17"/>
      <c r="UMO147" s="17"/>
      <c r="UMP147" s="17"/>
      <c r="UMQ147" s="17"/>
      <c r="UMR147" s="17"/>
      <c r="UMS147" s="17"/>
      <c r="UMT147" s="17"/>
      <c r="UMU147" s="17"/>
      <c r="UMV147" s="17"/>
      <c r="UMW147" s="17"/>
      <c r="UMX147" s="17"/>
      <c r="UMY147" s="17"/>
      <c r="UMZ147" s="17"/>
      <c r="UNA147" s="17"/>
      <c r="UNB147" s="17"/>
      <c r="UNC147" s="17"/>
      <c r="UND147" s="17"/>
      <c r="UNE147" s="17"/>
      <c r="UNF147" s="17"/>
      <c r="UNG147" s="17"/>
      <c r="UNH147" s="17"/>
      <c r="UNI147" s="17"/>
      <c r="UNJ147" s="17"/>
      <c r="UNK147" s="17"/>
      <c r="UNL147" s="17"/>
      <c r="UNM147" s="17"/>
      <c r="UNN147" s="17"/>
      <c r="UNO147" s="17"/>
      <c r="UNP147" s="17"/>
      <c r="UNQ147" s="17"/>
      <c r="UNR147" s="17"/>
      <c r="UNS147" s="17"/>
      <c r="UNT147" s="17"/>
      <c r="UNU147" s="17"/>
      <c r="UNV147" s="17"/>
      <c r="UNW147" s="17"/>
      <c r="UNX147" s="17"/>
      <c r="UNY147" s="17"/>
      <c r="UNZ147" s="17"/>
      <c r="UOA147" s="17"/>
      <c r="UOB147" s="17"/>
      <c r="UOC147" s="17"/>
      <c r="UOD147" s="17"/>
      <c r="UOE147" s="17"/>
      <c r="UOF147" s="17"/>
      <c r="UOG147" s="17"/>
      <c r="UOH147" s="17"/>
      <c r="UOI147" s="17"/>
      <c r="UOJ147" s="17"/>
      <c r="UOK147" s="17"/>
      <c r="UOL147" s="17"/>
      <c r="UOM147" s="17"/>
      <c r="UON147" s="17"/>
      <c r="UOO147" s="17"/>
      <c r="UOP147" s="17"/>
      <c r="UOQ147" s="17"/>
      <c r="UOR147" s="17"/>
      <c r="UOS147" s="17"/>
      <c r="UOT147" s="17"/>
      <c r="UOU147" s="17"/>
      <c r="UOV147" s="17"/>
      <c r="UOW147" s="17"/>
      <c r="UOX147" s="17"/>
      <c r="UOY147" s="17"/>
      <c r="UOZ147" s="17"/>
      <c r="UPA147" s="17"/>
      <c r="UPB147" s="17"/>
      <c r="UPC147" s="17"/>
      <c r="UPD147" s="17"/>
      <c r="UPE147" s="17"/>
      <c r="UPF147" s="17"/>
      <c r="UPG147" s="17"/>
      <c r="UPH147" s="17"/>
      <c r="UPI147" s="17"/>
      <c r="UPJ147" s="17"/>
      <c r="UPK147" s="17"/>
      <c r="UPL147" s="17"/>
      <c r="UPM147" s="17"/>
      <c r="UPN147" s="17"/>
      <c r="UPO147" s="17"/>
      <c r="UPP147" s="17"/>
      <c r="UPQ147" s="17"/>
      <c r="UPR147" s="17"/>
      <c r="UPS147" s="17"/>
      <c r="UPT147" s="17"/>
      <c r="UPU147" s="17"/>
      <c r="UPV147" s="17"/>
      <c r="UPW147" s="17"/>
      <c r="UPX147" s="17"/>
      <c r="UPY147" s="17"/>
      <c r="UPZ147" s="17"/>
      <c r="UQA147" s="17"/>
      <c r="UQB147" s="17"/>
      <c r="UQC147" s="17"/>
      <c r="UQD147" s="17"/>
      <c r="UQE147" s="17"/>
      <c r="UQF147" s="17"/>
      <c r="UQG147" s="17"/>
      <c r="UQH147" s="17"/>
      <c r="UQI147" s="17"/>
      <c r="UQJ147" s="17"/>
      <c r="UQK147" s="17"/>
      <c r="UQL147" s="17"/>
      <c r="UQM147" s="17"/>
      <c r="UQN147" s="17"/>
      <c r="UQO147" s="17"/>
      <c r="UQP147" s="17"/>
      <c r="UQQ147" s="17"/>
      <c r="UQR147" s="17"/>
      <c r="UQS147" s="17"/>
      <c r="UQT147" s="17"/>
      <c r="UQU147" s="17"/>
      <c r="UQV147" s="17"/>
      <c r="UQW147" s="17"/>
      <c r="UQX147" s="17"/>
      <c r="UQY147" s="17"/>
      <c r="UQZ147" s="17"/>
      <c r="URA147" s="17"/>
      <c r="URB147" s="17"/>
      <c r="URC147" s="17"/>
      <c r="URD147" s="17"/>
      <c r="URE147" s="17"/>
      <c r="URF147" s="17"/>
      <c r="URG147" s="17"/>
      <c r="URH147" s="17"/>
      <c r="URI147" s="17"/>
      <c r="URJ147" s="17"/>
      <c r="URK147" s="17"/>
      <c r="URL147" s="17"/>
      <c r="URM147" s="17"/>
      <c r="URN147" s="17"/>
      <c r="URO147" s="17"/>
      <c r="URP147" s="17"/>
      <c r="URQ147" s="17"/>
      <c r="URR147" s="17"/>
      <c r="URS147" s="17"/>
      <c r="URT147" s="17"/>
      <c r="URU147" s="17"/>
      <c r="URV147" s="17"/>
      <c r="URW147" s="17"/>
      <c r="URX147" s="17"/>
      <c r="URY147" s="17"/>
      <c r="URZ147" s="17"/>
      <c r="USA147" s="17"/>
      <c r="USB147" s="17"/>
      <c r="USC147" s="17"/>
      <c r="USD147" s="17"/>
      <c r="USE147" s="17"/>
      <c r="USF147" s="17"/>
      <c r="USG147" s="17"/>
      <c r="USH147" s="17"/>
      <c r="USI147" s="17"/>
      <c r="USJ147" s="17"/>
      <c r="USK147" s="17"/>
      <c r="USL147" s="17"/>
      <c r="USM147" s="17"/>
      <c r="USN147" s="17"/>
      <c r="USO147" s="17"/>
      <c r="USP147" s="17"/>
      <c r="USQ147" s="17"/>
      <c r="USR147" s="17"/>
      <c r="USS147" s="17"/>
      <c r="UST147" s="17"/>
      <c r="USU147" s="17"/>
      <c r="USV147" s="17"/>
      <c r="USW147" s="17"/>
      <c r="USX147" s="17"/>
      <c r="USY147" s="17"/>
      <c r="USZ147" s="17"/>
      <c r="UTA147" s="17"/>
      <c r="UTB147" s="17"/>
      <c r="UTC147" s="17"/>
      <c r="UTD147" s="17"/>
      <c r="UTE147" s="17"/>
      <c r="UTF147" s="17"/>
      <c r="UTG147" s="17"/>
      <c r="UTH147" s="17"/>
      <c r="UTI147" s="17"/>
      <c r="UTJ147" s="17"/>
      <c r="UTK147" s="17"/>
      <c r="UTL147" s="17"/>
      <c r="UTM147" s="17"/>
      <c r="UTN147" s="17"/>
      <c r="UTO147" s="17"/>
      <c r="UTP147" s="17"/>
      <c r="UTQ147" s="17"/>
      <c r="UTR147" s="17"/>
      <c r="UTS147" s="17"/>
      <c r="UTT147" s="17"/>
      <c r="UTU147" s="17"/>
      <c r="UTV147" s="17"/>
      <c r="UTW147" s="17"/>
      <c r="UTX147" s="17"/>
      <c r="UTY147" s="17"/>
      <c r="UTZ147" s="17"/>
      <c r="UUA147" s="17"/>
      <c r="UUB147" s="17"/>
      <c r="UUC147" s="17"/>
      <c r="UUD147" s="17"/>
      <c r="UUE147" s="17"/>
      <c r="UUF147" s="17"/>
      <c r="UUG147" s="17"/>
      <c r="UUH147" s="17"/>
      <c r="UUI147" s="17"/>
      <c r="UUJ147" s="17"/>
      <c r="UUK147" s="17"/>
      <c r="UUL147" s="17"/>
      <c r="UUM147" s="17"/>
      <c r="UUN147" s="17"/>
      <c r="UUO147" s="17"/>
      <c r="UUP147" s="17"/>
      <c r="UUQ147" s="17"/>
      <c r="UUR147" s="17"/>
      <c r="UUS147" s="17"/>
      <c r="UUT147" s="17"/>
      <c r="UUU147" s="17"/>
      <c r="UUV147" s="17"/>
      <c r="UUW147" s="17"/>
      <c r="UUX147" s="17"/>
      <c r="UUY147" s="17"/>
      <c r="UUZ147" s="17"/>
      <c r="UVA147" s="17"/>
      <c r="UVB147" s="17"/>
      <c r="UVC147" s="17"/>
      <c r="UVD147" s="17"/>
      <c r="UVE147" s="17"/>
      <c r="UVF147" s="17"/>
      <c r="UVG147" s="17"/>
      <c r="UVH147" s="17"/>
      <c r="UVI147" s="17"/>
      <c r="UVJ147" s="17"/>
      <c r="UVK147" s="17"/>
      <c r="UVL147" s="17"/>
      <c r="UVM147" s="17"/>
      <c r="UVN147" s="17"/>
      <c r="UVO147" s="17"/>
      <c r="UVP147" s="17"/>
      <c r="UVQ147" s="17"/>
      <c r="UVR147" s="17"/>
      <c r="UVS147" s="17"/>
      <c r="UVT147" s="17"/>
      <c r="UVU147" s="17"/>
      <c r="UVV147" s="17"/>
      <c r="UVW147" s="17"/>
      <c r="UVX147" s="17"/>
      <c r="UVY147" s="17"/>
      <c r="UVZ147" s="17"/>
      <c r="UWA147" s="17"/>
      <c r="UWB147" s="17"/>
      <c r="UWC147" s="17"/>
      <c r="UWD147" s="17"/>
      <c r="UWE147" s="17"/>
      <c r="UWF147" s="17"/>
      <c r="UWG147" s="17"/>
      <c r="UWH147" s="17"/>
      <c r="UWI147" s="17"/>
      <c r="UWJ147" s="17"/>
      <c r="UWK147" s="17"/>
      <c r="UWL147" s="17"/>
      <c r="UWM147" s="17"/>
      <c r="UWN147" s="17"/>
      <c r="UWO147" s="17"/>
      <c r="UWP147" s="17"/>
      <c r="UWQ147" s="17"/>
      <c r="UWR147" s="17"/>
      <c r="UWS147" s="17"/>
      <c r="UWT147" s="17"/>
      <c r="UWU147" s="17"/>
      <c r="UWV147" s="17"/>
      <c r="UWW147" s="17"/>
      <c r="UWX147" s="17"/>
      <c r="UWY147" s="17"/>
      <c r="UWZ147" s="17"/>
      <c r="UXA147" s="17"/>
      <c r="UXB147" s="17"/>
      <c r="UXC147" s="17"/>
      <c r="UXD147" s="17"/>
      <c r="UXE147" s="17"/>
      <c r="UXF147" s="17"/>
      <c r="UXG147" s="17"/>
      <c r="UXH147" s="17"/>
      <c r="UXI147" s="17"/>
      <c r="UXJ147" s="17"/>
      <c r="UXK147" s="17"/>
      <c r="UXL147" s="17"/>
      <c r="UXM147" s="17"/>
      <c r="UXN147" s="17"/>
      <c r="UXO147" s="17"/>
      <c r="UXP147" s="17"/>
      <c r="UXQ147" s="17"/>
      <c r="UXR147" s="17"/>
      <c r="UXS147" s="17"/>
      <c r="UXT147" s="17"/>
      <c r="UXU147" s="17"/>
      <c r="UXV147" s="17"/>
      <c r="UXW147" s="17"/>
      <c r="UXX147" s="17"/>
      <c r="UXY147" s="17"/>
      <c r="UXZ147" s="17"/>
      <c r="UYA147" s="17"/>
      <c r="UYB147" s="17"/>
      <c r="UYC147" s="17"/>
      <c r="UYD147" s="17"/>
      <c r="UYE147" s="17"/>
      <c r="UYF147" s="17"/>
      <c r="UYG147" s="17"/>
      <c r="UYH147" s="17"/>
      <c r="UYI147" s="17"/>
      <c r="UYJ147" s="17"/>
      <c r="UYK147" s="17"/>
      <c r="UYL147" s="17"/>
      <c r="UYM147" s="17"/>
      <c r="UYN147" s="17"/>
      <c r="UYO147" s="17"/>
      <c r="UYP147" s="17"/>
      <c r="UYQ147" s="17"/>
      <c r="UYR147" s="17"/>
      <c r="UYS147" s="17"/>
      <c r="UYT147" s="17"/>
      <c r="UYU147" s="17"/>
      <c r="UYV147" s="17"/>
      <c r="UYW147" s="17"/>
      <c r="UYX147" s="17"/>
      <c r="UYY147" s="17"/>
      <c r="UYZ147" s="17"/>
      <c r="UZA147" s="17"/>
      <c r="UZB147" s="17"/>
      <c r="UZC147" s="17"/>
      <c r="UZD147" s="17"/>
      <c r="UZE147" s="17"/>
      <c r="UZF147" s="17"/>
      <c r="UZG147" s="17"/>
      <c r="UZH147" s="17"/>
      <c r="UZI147" s="17"/>
      <c r="UZJ147" s="17"/>
      <c r="UZK147" s="17"/>
      <c r="UZL147" s="17"/>
      <c r="UZM147" s="17"/>
      <c r="UZN147" s="17"/>
      <c r="UZO147" s="17"/>
      <c r="UZP147" s="17"/>
      <c r="UZQ147" s="17"/>
      <c r="UZR147" s="17"/>
      <c r="UZS147" s="17"/>
      <c r="UZT147" s="17"/>
      <c r="UZU147" s="17"/>
      <c r="UZV147" s="17"/>
      <c r="UZW147" s="17"/>
      <c r="UZX147" s="17"/>
      <c r="UZY147" s="17"/>
      <c r="UZZ147" s="17"/>
      <c r="VAA147" s="17"/>
      <c r="VAB147" s="17"/>
      <c r="VAC147" s="17"/>
      <c r="VAD147" s="17"/>
      <c r="VAE147" s="17"/>
      <c r="VAF147" s="17"/>
      <c r="VAG147" s="17"/>
      <c r="VAH147" s="17"/>
      <c r="VAI147" s="17"/>
      <c r="VAJ147" s="17"/>
      <c r="VAK147" s="17"/>
      <c r="VAL147" s="17"/>
      <c r="VAM147" s="17"/>
      <c r="VAN147" s="17"/>
      <c r="VAO147" s="17"/>
      <c r="VAP147" s="17"/>
      <c r="VAQ147" s="17"/>
      <c r="VAR147" s="17"/>
      <c r="VAS147" s="17"/>
      <c r="VAT147" s="17"/>
      <c r="VAU147" s="17"/>
      <c r="VAV147" s="17"/>
      <c r="VAW147" s="17"/>
      <c r="VAX147" s="17"/>
      <c r="VAY147" s="17"/>
      <c r="VAZ147" s="17"/>
      <c r="VBA147" s="17"/>
      <c r="VBB147" s="17"/>
      <c r="VBC147" s="17"/>
      <c r="VBD147" s="17"/>
      <c r="VBE147" s="17"/>
      <c r="VBF147" s="17"/>
      <c r="VBG147" s="17"/>
      <c r="VBH147" s="17"/>
      <c r="VBI147" s="17"/>
      <c r="VBJ147" s="17"/>
      <c r="VBK147" s="17"/>
      <c r="VBL147" s="17"/>
      <c r="VBM147" s="17"/>
      <c r="VBN147" s="17"/>
      <c r="VBO147" s="17"/>
      <c r="VBP147" s="17"/>
      <c r="VBQ147" s="17"/>
      <c r="VBR147" s="17"/>
      <c r="VBS147" s="17"/>
      <c r="VBT147" s="17"/>
      <c r="VBU147" s="17"/>
      <c r="VBV147" s="17"/>
      <c r="VBW147" s="17"/>
      <c r="VBX147" s="17"/>
      <c r="VBY147" s="17"/>
      <c r="VBZ147" s="17"/>
      <c r="VCA147" s="17"/>
      <c r="VCB147" s="17"/>
      <c r="VCC147" s="17"/>
      <c r="VCD147" s="17"/>
      <c r="VCE147" s="17"/>
      <c r="VCF147" s="17"/>
      <c r="VCG147" s="17"/>
      <c r="VCH147" s="17"/>
      <c r="VCI147" s="17"/>
      <c r="VCJ147" s="17"/>
      <c r="VCK147" s="17"/>
      <c r="VCL147" s="17"/>
      <c r="VCM147" s="17"/>
      <c r="VCN147" s="17"/>
      <c r="VCO147" s="17"/>
      <c r="VCP147" s="17"/>
      <c r="VCQ147" s="17"/>
      <c r="VCR147" s="17"/>
      <c r="VCS147" s="17"/>
      <c r="VCT147" s="17"/>
      <c r="VCU147" s="17"/>
      <c r="VCV147" s="17"/>
      <c r="VCW147" s="17"/>
      <c r="VCX147" s="17"/>
      <c r="VCY147" s="17"/>
      <c r="VCZ147" s="17"/>
      <c r="VDA147" s="17"/>
      <c r="VDB147" s="17"/>
      <c r="VDC147" s="17"/>
      <c r="VDD147" s="17"/>
      <c r="VDE147" s="17"/>
      <c r="VDF147" s="17"/>
      <c r="VDG147" s="17"/>
      <c r="VDH147" s="17"/>
      <c r="VDI147" s="17"/>
      <c r="VDJ147" s="17"/>
      <c r="VDK147" s="17"/>
      <c r="VDL147" s="17"/>
      <c r="VDM147" s="17"/>
      <c r="VDN147" s="17"/>
      <c r="VDO147" s="17"/>
      <c r="VDP147" s="17"/>
      <c r="VDQ147" s="17"/>
      <c r="VDR147" s="17"/>
      <c r="VDS147" s="17"/>
      <c r="VDT147" s="17"/>
      <c r="VDU147" s="17"/>
      <c r="VDV147" s="17"/>
      <c r="VDW147" s="17"/>
      <c r="VDX147" s="17"/>
      <c r="VDY147" s="17"/>
      <c r="VDZ147" s="17"/>
      <c r="VEA147" s="17"/>
      <c r="VEB147" s="17"/>
      <c r="VEC147" s="17"/>
      <c r="VED147" s="17"/>
      <c r="VEE147" s="17"/>
      <c r="VEF147" s="17"/>
      <c r="VEG147" s="17"/>
      <c r="VEH147" s="17"/>
      <c r="VEI147" s="17"/>
      <c r="VEJ147" s="17"/>
      <c r="VEK147" s="17"/>
      <c r="VEL147" s="17"/>
      <c r="VEM147" s="17"/>
      <c r="VEN147" s="17"/>
      <c r="VEO147" s="17"/>
      <c r="VEP147" s="17"/>
      <c r="VEQ147" s="17"/>
      <c r="VER147" s="17"/>
      <c r="VES147" s="17"/>
      <c r="VET147" s="17"/>
      <c r="VEU147" s="17"/>
      <c r="VEV147" s="17"/>
      <c r="VEW147" s="17"/>
      <c r="VEX147" s="17"/>
      <c r="VEY147" s="17"/>
      <c r="VEZ147" s="17"/>
      <c r="VFA147" s="17"/>
      <c r="VFB147" s="17"/>
      <c r="VFC147" s="17"/>
      <c r="VFD147" s="17"/>
      <c r="VFE147" s="17"/>
      <c r="VFF147" s="17"/>
      <c r="VFG147" s="17"/>
      <c r="VFH147" s="17"/>
      <c r="VFI147" s="17"/>
      <c r="VFJ147" s="17"/>
      <c r="VFK147" s="17"/>
      <c r="VFL147" s="17"/>
      <c r="VFM147" s="17"/>
      <c r="VFN147" s="17"/>
      <c r="VFO147" s="17"/>
      <c r="VFP147" s="17"/>
      <c r="VFQ147" s="17"/>
      <c r="VFR147" s="17"/>
      <c r="VFS147" s="17"/>
      <c r="VFT147" s="17"/>
      <c r="VFU147" s="17"/>
      <c r="VFV147" s="17"/>
      <c r="VFW147" s="17"/>
      <c r="VFX147" s="17"/>
      <c r="VFY147" s="17"/>
      <c r="VFZ147" s="17"/>
      <c r="VGA147" s="17"/>
      <c r="VGB147" s="17"/>
      <c r="VGC147" s="17"/>
      <c r="VGD147" s="17"/>
      <c r="VGE147" s="17"/>
      <c r="VGF147" s="17"/>
      <c r="VGG147" s="17"/>
      <c r="VGH147" s="17"/>
      <c r="VGI147" s="17"/>
      <c r="VGJ147" s="17"/>
      <c r="VGK147" s="17"/>
      <c r="VGL147" s="17"/>
      <c r="VGM147" s="17"/>
      <c r="VGN147" s="17"/>
      <c r="VGO147" s="17"/>
      <c r="VGP147" s="17"/>
      <c r="VGQ147" s="17"/>
      <c r="VGR147" s="17"/>
      <c r="VGS147" s="17"/>
      <c r="VGT147" s="17"/>
      <c r="VGU147" s="17"/>
      <c r="VGV147" s="17"/>
      <c r="VGW147" s="17"/>
      <c r="VGX147" s="17"/>
      <c r="VGY147" s="17"/>
      <c r="VGZ147" s="17"/>
      <c r="VHA147" s="17"/>
      <c r="VHB147" s="17"/>
      <c r="VHC147" s="17"/>
      <c r="VHD147" s="17"/>
      <c r="VHE147" s="17"/>
      <c r="VHF147" s="17"/>
      <c r="VHG147" s="17"/>
      <c r="VHH147" s="17"/>
      <c r="VHI147" s="17"/>
      <c r="VHJ147" s="17"/>
      <c r="VHK147" s="17"/>
      <c r="VHL147" s="17"/>
      <c r="VHM147" s="17"/>
      <c r="VHN147" s="17"/>
      <c r="VHO147" s="17"/>
      <c r="VHP147" s="17"/>
      <c r="VHQ147" s="17"/>
      <c r="VHR147" s="17"/>
      <c r="VHS147" s="17"/>
      <c r="VHT147" s="17"/>
      <c r="VHU147" s="17"/>
      <c r="VHV147" s="17"/>
      <c r="VHW147" s="17"/>
      <c r="VHX147" s="17"/>
      <c r="VHY147" s="17"/>
      <c r="VHZ147" s="17"/>
      <c r="VIA147" s="17"/>
      <c r="VIB147" s="17"/>
      <c r="VIC147" s="17"/>
      <c r="VID147" s="17"/>
      <c r="VIE147" s="17"/>
      <c r="VIF147" s="17"/>
      <c r="VIG147" s="17"/>
      <c r="VIH147" s="17"/>
      <c r="VII147" s="17"/>
      <c r="VIJ147" s="17"/>
      <c r="VIK147" s="17"/>
      <c r="VIL147" s="17"/>
      <c r="VIM147" s="17"/>
      <c r="VIN147" s="17"/>
      <c r="VIO147" s="17"/>
      <c r="VIP147" s="17"/>
      <c r="VIQ147" s="17"/>
      <c r="VIR147" s="17"/>
      <c r="VIS147" s="17"/>
      <c r="VIT147" s="17"/>
      <c r="VIU147" s="17"/>
      <c r="VIV147" s="17"/>
      <c r="VIW147" s="17"/>
      <c r="VIX147" s="17"/>
      <c r="VIY147" s="17"/>
      <c r="VIZ147" s="17"/>
      <c r="VJA147" s="17"/>
      <c r="VJB147" s="17"/>
      <c r="VJC147" s="17"/>
      <c r="VJD147" s="17"/>
      <c r="VJE147" s="17"/>
      <c r="VJF147" s="17"/>
      <c r="VJG147" s="17"/>
      <c r="VJH147" s="17"/>
      <c r="VJI147" s="17"/>
      <c r="VJJ147" s="17"/>
      <c r="VJK147" s="17"/>
      <c r="VJL147" s="17"/>
      <c r="VJM147" s="17"/>
      <c r="VJN147" s="17"/>
      <c r="VJO147" s="17"/>
      <c r="VJP147" s="17"/>
      <c r="VJQ147" s="17"/>
      <c r="VJR147" s="17"/>
      <c r="VJS147" s="17"/>
      <c r="VJT147" s="17"/>
      <c r="VJU147" s="17"/>
      <c r="VJV147" s="17"/>
      <c r="VJW147" s="17"/>
      <c r="VJX147" s="17"/>
      <c r="VJY147" s="17"/>
      <c r="VJZ147" s="17"/>
      <c r="VKA147" s="17"/>
      <c r="VKB147" s="17"/>
      <c r="VKC147" s="17"/>
      <c r="VKD147" s="17"/>
      <c r="VKE147" s="17"/>
      <c r="VKF147" s="17"/>
      <c r="VKG147" s="17"/>
      <c r="VKH147" s="17"/>
      <c r="VKI147" s="17"/>
      <c r="VKJ147" s="17"/>
      <c r="VKK147" s="17"/>
      <c r="VKL147" s="17"/>
      <c r="VKM147" s="17"/>
      <c r="VKN147" s="17"/>
      <c r="VKO147" s="17"/>
      <c r="VKP147" s="17"/>
      <c r="VKQ147" s="17"/>
      <c r="VKR147" s="17"/>
      <c r="VKS147" s="17"/>
      <c r="VKT147" s="17"/>
      <c r="VKU147" s="17"/>
      <c r="VKV147" s="17"/>
      <c r="VKW147" s="17"/>
      <c r="VKX147" s="17"/>
      <c r="VKY147" s="17"/>
      <c r="VKZ147" s="17"/>
      <c r="VLA147" s="17"/>
      <c r="VLB147" s="17"/>
      <c r="VLC147" s="17"/>
      <c r="VLD147" s="17"/>
      <c r="VLE147" s="17"/>
      <c r="VLF147" s="17"/>
      <c r="VLG147" s="17"/>
      <c r="VLH147" s="17"/>
      <c r="VLI147" s="17"/>
      <c r="VLJ147" s="17"/>
      <c r="VLK147" s="17"/>
      <c r="VLL147" s="17"/>
      <c r="VLM147" s="17"/>
      <c r="VLN147" s="17"/>
      <c r="VLO147" s="17"/>
      <c r="VLP147" s="17"/>
      <c r="VLQ147" s="17"/>
      <c r="VLR147" s="17"/>
      <c r="VLS147" s="17"/>
      <c r="VLT147" s="17"/>
      <c r="VLU147" s="17"/>
      <c r="VLV147" s="17"/>
      <c r="VLW147" s="17"/>
      <c r="VLX147" s="17"/>
      <c r="VLY147" s="17"/>
      <c r="VLZ147" s="17"/>
      <c r="VMA147" s="17"/>
      <c r="VMB147" s="17"/>
      <c r="VMC147" s="17"/>
      <c r="VMD147" s="17"/>
      <c r="VME147" s="17"/>
      <c r="VMF147" s="17"/>
      <c r="VMG147" s="17"/>
      <c r="VMH147" s="17"/>
      <c r="VMI147" s="17"/>
      <c r="VMJ147" s="17"/>
      <c r="VMK147" s="17"/>
      <c r="VML147" s="17"/>
      <c r="VMM147" s="17"/>
      <c r="VMN147" s="17"/>
      <c r="VMO147" s="17"/>
      <c r="VMP147" s="17"/>
      <c r="VMQ147" s="17"/>
      <c r="VMR147" s="17"/>
      <c r="VMS147" s="17"/>
      <c r="VMT147" s="17"/>
      <c r="VMU147" s="17"/>
      <c r="VMV147" s="17"/>
      <c r="VMW147" s="17"/>
      <c r="VMX147" s="17"/>
      <c r="VMY147" s="17"/>
      <c r="VMZ147" s="17"/>
      <c r="VNA147" s="17"/>
      <c r="VNB147" s="17"/>
      <c r="VNC147" s="17"/>
      <c r="VND147" s="17"/>
      <c r="VNE147" s="17"/>
      <c r="VNF147" s="17"/>
      <c r="VNG147" s="17"/>
      <c r="VNH147" s="17"/>
      <c r="VNI147" s="17"/>
      <c r="VNJ147" s="17"/>
      <c r="VNK147" s="17"/>
      <c r="VNL147" s="17"/>
      <c r="VNM147" s="17"/>
      <c r="VNN147" s="17"/>
      <c r="VNO147" s="17"/>
      <c r="VNP147" s="17"/>
      <c r="VNQ147" s="17"/>
      <c r="VNR147" s="17"/>
      <c r="VNS147" s="17"/>
      <c r="VNT147" s="17"/>
      <c r="VNU147" s="17"/>
      <c r="VNV147" s="17"/>
      <c r="VNW147" s="17"/>
      <c r="VNX147" s="17"/>
      <c r="VNY147" s="17"/>
      <c r="VNZ147" s="17"/>
      <c r="VOA147" s="17"/>
      <c r="VOB147" s="17"/>
      <c r="VOC147" s="17"/>
      <c r="VOD147" s="17"/>
      <c r="VOE147" s="17"/>
      <c r="VOF147" s="17"/>
      <c r="VOG147" s="17"/>
      <c r="VOH147" s="17"/>
      <c r="VOI147" s="17"/>
      <c r="VOJ147" s="17"/>
      <c r="VOK147" s="17"/>
      <c r="VOL147" s="17"/>
      <c r="VOM147" s="17"/>
      <c r="VON147" s="17"/>
      <c r="VOO147" s="17"/>
      <c r="VOP147" s="17"/>
      <c r="VOQ147" s="17"/>
      <c r="VOR147" s="17"/>
      <c r="VOS147" s="17"/>
      <c r="VOT147" s="17"/>
      <c r="VOU147" s="17"/>
      <c r="VOV147" s="17"/>
      <c r="VOW147" s="17"/>
      <c r="VOX147" s="17"/>
      <c r="VOY147" s="17"/>
      <c r="VOZ147" s="17"/>
      <c r="VPA147" s="17"/>
      <c r="VPB147" s="17"/>
      <c r="VPC147" s="17"/>
      <c r="VPD147" s="17"/>
      <c r="VPE147" s="17"/>
      <c r="VPF147" s="17"/>
      <c r="VPG147" s="17"/>
      <c r="VPH147" s="17"/>
      <c r="VPI147" s="17"/>
      <c r="VPJ147" s="17"/>
      <c r="VPK147" s="17"/>
      <c r="VPL147" s="17"/>
      <c r="VPM147" s="17"/>
      <c r="VPN147" s="17"/>
      <c r="VPO147" s="17"/>
      <c r="VPP147" s="17"/>
      <c r="VPQ147" s="17"/>
      <c r="VPR147" s="17"/>
      <c r="VPS147" s="17"/>
      <c r="VPT147" s="17"/>
      <c r="VPU147" s="17"/>
      <c r="VPV147" s="17"/>
      <c r="VPW147" s="17"/>
      <c r="VPX147" s="17"/>
      <c r="VPY147" s="17"/>
      <c r="VPZ147" s="17"/>
      <c r="VQA147" s="17"/>
      <c r="VQB147" s="17"/>
      <c r="VQC147" s="17"/>
      <c r="VQD147" s="17"/>
      <c r="VQE147" s="17"/>
      <c r="VQF147" s="17"/>
      <c r="VQG147" s="17"/>
      <c r="VQH147" s="17"/>
      <c r="VQI147" s="17"/>
      <c r="VQJ147" s="17"/>
      <c r="VQK147" s="17"/>
      <c r="VQL147" s="17"/>
      <c r="VQM147" s="17"/>
      <c r="VQN147" s="17"/>
      <c r="VQO147" s="17"/>
      <c r="VQP147" s="17"/>
      <c r="VQQ147" s="17"/>
      <c r="VQR147" s="17"/>
      <c r="VQS147" s="17"/>
      <c r="VQT147" s="17"/>
      <c r="VQU147" s="17"/>
      <c r="VQV147" s="17"/>
      <c r="VQW147" s="17"/>
      <c r="VQX147" s="17"/>
      <c r="VQY147" s="17"/>
      <c r="VQZ147" s="17"/>
      <c r="VRA147" s="17"/>
      <c r="VRB147" s="17"/>
      <c r="VRC147" s="17"/>
      <c r="VRD147" s="17"/>
      <c r="VRE147" s="17"/>
      <c r="VRF147" s="17"/>
      <c r="VRG147" s="17"/>
      <c r="VRH147" s="17"/>
      <c r="VRI147" s="17"/>
      <c r="VRJ147" s="17"/>
      <c r="VRK147" s="17"/>
      <c r="VRL147" s="17"/>
      <c r="VRM147" s="17"/>
      <c r="VRN147" s="17"/>
      <c r="VRO147" s="17"/>
      <c r="VRP147" s="17"/>
      <c r="VRQ147" s="17"/>
      <c r="VRR147" s="17"/>
      <c r="VRS147" s="17"/>
      <c r="VRT147" s="17"/>
      <c r="VRU147" s="17"/>
      <c r="VRV147" s="17"/>
      <c r="VRW147" s="17"/>
      <c r="VRX147" s="17"/>
      <c r="VRY147" s="17"/>
      <c r="VRZ147" s="17"/>
      <c r="VSA147" s="17"/>
      <c r="VSB147" s="17"/>
      <c r="VSC147" s="17"/>
      <c r="VSD147" s="17"/>
      <c r="VSE147" s="17"/>
      <c r="VSF147" s="17"/>
      <c r="VSG147" s="17"/>
      <c r="VSH147" s="17"/>
      <c r="VSI147" s="17"/>
      <c r="VSJ147" s="17"/>
      <c r="VSK147" s="17"/>
      <c r="VSL147" s="17"/>
      <c r="VSM147" s="17"/>
      <c r="VSN147" s="17"/>
      <c r="VSO147" s="17"/>
      <c r="VSP147" s="17"/>
      <c r="VSQ147" s="17"/>
      <c r="VSR147" s="17"/>
      <c r="VSS147" s="17"/>
      <c r="VST147" s="17"/>
      <c r="VSU147" s="17"/>
      <c r="VSV147" s="17"/>
      <c r="VSW147" s="17"/>
      <c r="VSX147" s="17"/>
      <c r="VSY147" s="17"/>
      <c r="VSZ147" s="17"/>
      <c r="VTA147" s="17"/>
      <c r="VTB147" s="17"/>
      <c r="VTC147" s="17"/>
      <c r="VTD147" s="17"/>
      <c r="VTE147" s="17"/>
      <c r="VTF147" s="17"/>
      <c r="VTG147" s="17"/>
      <c r="VTH147" s="17"/>
      <c r="VTI147" s="17"/>
      <c r="VTJ147" s="17"/>
      <c r="VTK147" s="17"/>
      <c r="VTL147" s="17"/>
      <c r="VTM147" s="17"/>
      <c r="VTN147" s="17"/>
      <c r="VTO147" s="17"/>
      <c r="VTP147" s="17"/>
      <c r="VTQ147" s="17"/>
      <c r="VTR147" s="17"/>
      <c r="VTS147" s="17"/>
      <c r="VTT147" s="17"/>
      <c r="VTU147" s="17"/>
      <c r="VTV147" s="17"/>
      <c r="VTW147" s="17"/>
      <c r="VTX147" s="17"/>
      <c r="VTY147" s="17"/>
      <c r="VTZ147" s="17"/>
      <c r="VUA147" s="17"/>
      <c r="VUB147" s="17"/>
      <c r="VUC147" s="17"/>
      <c r="VUD147" s="17"/>
      <c r="VUE147" s="17"/>
      <c r="VUF147" s="17"/>
      <c r="VUG147" s="17"/>
      <c r="VUH147" s="17"/>
      <c r="VUI147" s="17"/>
      <c r="VUJ147" s="17"/>
      <c r="VUK147" s="17"/>
      <c r="VUL147" s="17"/>
      <c r="VUM147" s="17"/>
      <c r="VUN147" s="17"/>
      <c r="VUO147" s="17"/>
      <c r="VUP147" s="17"/>
      <c r="VUQ147" s="17"/>
      <c r="VUR147" s="17"/>
      <c r="VUS147" s="17"/>
      <c r="VUT147" s="17"/>
      <c r="VUU147" s="17"/>
      <c r="VUV147" s="17"/>
      <c r="VUW147" s="17"/>
      <c r="VUX147" s="17"/>
      <c r="VUY147" s="17"/>
      <c r="VUZ147" s="17"/>
      <c r="VVA147" s="17"/>
      <c r="VVB147" s="17"/>
      <c r="VVC147" s="17"/>
      <c r="VVD147" s="17"/>
      <c r="VVE147" s="17"/>
      <c r="VVF147" s="17"/>
      <c r="VVG147" s="17"/>
      <c r="VVH147" s="17"/>
      <c r="VVI147" s="17"/>
      <c r="VVJ147" s="17"/>
      <c r="VVK147" s="17"/>
      <c r="VVL147" s="17"/>
      <c r="VVM147" s="17"/>
      <c r="VVN147" s="17"/>
      <c r="VVO147" s="17"/>
      <c r="VVP147" s="17"/>
      <c r="VVQ147" s="17"/>
      <c r="VVR147" s="17"/>
      <c r="VVS147" s="17"/>
      <c r="VVT147" s="17"/>
      <c r="VVU147" s="17"/>
      <c r="VVV147" s="17"/>
      <c r="VVW147" s="17"/>
      <c r="VVX147" s="17"/>
      <c r="VVY147" s="17"/>
      <c r="VVZ147" s="17"/>
      <c r="VWA147" s="17"/>
      <c r="VWB147" s="17"/>
      <c r="VWC147" s="17"/>
      <c r="VWD147" s="17"/>
      <c r="VWE147" s="17"/>
      <c r="VWF147" s="17"/>
      <c r="VWG147" s="17"/>
      <c r="VWH147" s="17"/>
      <c r="VWI147" s="17"/>
      <c r="VWJ147" s="17"/>
      <c r="VWK147" s="17"/>
      <c r="VWL147" s="17"/>
      <c r="VWM147" s="17"/>
      <c r="VWN147" s="17"/>
      <c r="VWO147" s="17"/>
      <c r="VWP147" s="17"/>
      <c r="VWQ147" s="17"/>
      <c r="VWR147" s="17"/>
      <c r="VWS147" s="17"/>
      <c r="VWT147" s="17"/>
      <c r="VWU147" s="17"/>
      <c r="VWV147" s="17"/>
      <c r="VWW147" s="17"/>
      <c r="VWX147" s="17"/>
      <c r="VWY147" s="17"/>
      <c r="VWZ147" s="17"/>
      <c r="VXA147" s="17"/>
      <c r="VXB147" s="17"/>
      <c r="VXC147" s="17"/>
      <c r="VXD147" s="17"/>
      <c r="VXE147" s="17"/>
      <c r="VXF147" s="17"/>
      <c r="VXG147" s="17"/>
      <c r="VXH147" s="17"/>
      <c r="VXI147" s="17"/>
      <c r="VXJ147" s="17"/>
      <c r="VXK147" s="17"/>
      <c r="VXL147" s="17"/>
      <c r="VXM147" s="17"/>
      <c r="VXN147" s="17"/>
      <c r="VXO147" s="17"/>
      <c r="VXP147" s="17"/>
      <c r="VXQ147" s="17"/>
      <c r="VXR147" s="17"/>
      <c r="VXS147" s="17"/>
      <c r="VXT147" s="17"/>
      <c r="VXU147" s="17"/>
      <c r="VXV147" s="17"/>
      <c r="VXW147" s="17"/>
      <c r="VXX147" s="17"/>
      <c r="VXY147" s="17"/>
      <c r="VXZ147" s="17"/>
      <c r="VYA147" s="17"/>
      <c r="VYB147" s="17"/>
      <c r="VYC147" s="17"/>
      <c r="VYD147" s="17"/>
      <c r="VYE147" s="17"/>
      <c r="VYF147" s="17"/>
      <c r="VYG147" s="17"/>
      <c r="VYH147" s="17"/>
      <c r="VYI147" s="17"/>
      <c r="VYJ147" s="17"/>
      <c r="VYK147" s="17"/>
      <c r="VYL147" s="17"/>
      <c r="VYM147" s="17"/>
      <c r="VYN147" s="17"/>
      <c r="VYO147" s="17"/>
      <c r="VYP147" s="17"/>
      <c r="VYQ147" s="17"/>
      <c r="VYR147" s="17"/>
      <c r="VYS147" s="17"/>
      <c r="VYT147" s="17"/>
      <c r="VYU147" s="17"/>
      <c r="VYV147" s="17"/>
      <c r="VYW147" s="17"/>
      <c r="VYX147" s="17"/>
      <c r="VYY147" s="17"/>
      <c r="VYZ147" s="17"/>
      <c r="VZA147" s="17"/>
      <c r="VZB147" s="17"/>
      <c r="VZC147" s="17"/>
      <c r="VZD147" s="17"/>
      <c r="VZE147" s="17"/>
      <c r="VZF147" s="17"/>
      <c r="VZG147" s="17"/>
      <c r="VZH147" s="17"/>
      <c r="VZI147" s="17"/>
      <c r="VZJ147" s="17"/>
      <c r="VZK147" s="17"/>
      <c r="VZL147" s="17"/>
      <c r="VZM147" s="17"/>
      <c r="VZN147" s="17"/>
      <c r="VZO147" s="17"/>
      <c r="VZP147" s="17"/>
      <c r="VZQ147" s="17"/>
      <c r="VZR147" s="17"/>
      <c r="VZS147" s="17"/>
      <c r="VZT147" s="17"/>
      <c r="VZU147" s="17"/>
      <c r="VZV147" s="17"/>
      <c r="VZW147" s="17"/>
      <c r="VZX147" s="17"/>
      <c r="VZY147" s="17"/>
      <c r="VZZ147" s="17"/>
      <c r="WAA147" s="17"/>
      <c r="WAB147" s="17"/>
      <c r="WAC147" s="17"/>
      <c r="WAD147" s="17"/>
      <c r="WAE147" s="17"/>
      <c r="WAF147" s="17"/>
      <c r="WAG147" s="17"/>
      <c r="WAH147" s="17"/>
      <c r="WAI147" s="17"/>
      <c r="WAJ147" s="17"/>
      <c r="WAK147" s="17"/>
      <c r="WAL147" s="17"/>
      <c r="WAM147" s="17"/>
      <c r="WAN147" s="17"/>
      <c r="WAO147" s="17"/>
      <c r="WAP147" s="17"/>
      <c r="WAQ147" s="17"/>
      <c r="WAR147" s="17"/>
      <c r="WAS147" s="17"/>
      <c r="WAT147" s="17"/>
      <c r="WAU147" s="17"/>
      <c r="WAV147" s="17"/>
      <c r="WAW147" s="17"/>
      <c r="WAX147" s="17"/>
      <c r="WAY147" s="17"/>
      <c r="WAZ147" s="17"/>
      <c r="WBA147" s="17"/>
      <c r="WBB147" s="17"/>
      <c r="WBC147" s="17"/>
      <c r="WBD147" s="17"/>
      <c r="WBE147" s="17"/>
      <c r="WBF147" s="17"/>
      <c r="WBG147" s="17"/>
      <c r="WBH147" s="17"/>
      <c r="WBI147" s="17"/>
      <c r="WBJ147" s="17"/>
      <c r="WBK147" s="17"/>
      <c r="WBL147" s="17"/>
      <c r="WBM147" s="17"/>
      <c r="WBN147" s="17"/>
      <c r="WBO147" s="17"/>
      <c r="WBP147" s="17"/>
      <c r="WBQ147" s="17"/>
      <c r="WBR147" s="17"/>
      <c r="WBS147" s="17"/>
      <c r="WBT147" s="17"/>
      <c r="WBU147" s="17"/>
      <c r="WBV147" s="17"/>
      <c r="WBW147" s="17"/>
      <c r="WBX147" s="17"/>
      <c r="WBY147" s="17"/>
      <c r="WBZ147" s="17"/>
      <c r="WCA147" s="17"/>
      <c r="WCB147" s="17"/>
      <c r="WCC147" s="17"/>
      <c r="WCD147" s="17"/>
      <c r="WCE147" s="17"/>
      <c r="WCF147" s="17"/>
      <c r="WCG147" s="17"/>
      <c r="WCH147" s="17"/>
      <c r="WCI147" s="17"/>
      <c r="WCJ147" s="17"/>
      <c r="WCK147" s="17"/>
      <c r="WCL147" s="17"/>
      <c r="WCM147" s="17"/>
      <c r="WCN147" s="17"/>
      <c r="WCO147" s="17"/>
      <c r="WCP147" s="17"/>
      <c r="WCQ147" s="17"/>
      <c r="WCR147" s="17"/>
      <c r="WCS147" s="17"/>
      <c r="WCT147" s="17"/>
      <c r="WCU147" s="17"/>
      <c r="WCV147" s="17"/>
      <c r="WCW147" s="17"/>
      <c r="WCX147" s="17"/>
      <c r="WCY147" s="17"/>
      <c r="WCZ147" s="17"/>
      <c r="WDA147" s="17"/>
      <c r="WDB147" s="17"/>
      <c r="WDC147" s="17"/>
      <c r="WDD147" s="17"/>
      <c r="WDE147" s="17"/>
      <c r="WDF147" s="17"/>
      <c r="WDG147" s="17"/>
      <c r="WDH147" s="17"/>
      <c r="WDI147" s="17"/>
      <c r="WDJ147" s="17"/>
      <c r="WDK147" s="17"/>
      <c r="WDL147" s="17"/>
      <c r="WDM147" s="17"/>
      <c r="WDN147" s="17"/>
      <c r="WDO147" s="17"/>
      <c r="WDP147" s="17"/>
      <c r="WDQ147" s="17"/>
      <c r="WDR147" s="17"/>
      <c r="WDS147" s="17"/>
      <c r="WDT147" s="17"/>
      <c r="WDU147" s="17"/>
      <c r="WDV147" s="17"/>
      <c r="WDW147" s="17"/>
      <c r="WDX147" s="17"/>
      <c r="WDY147" s="17"/>
      <c r="WDZ147" s="17"/>
      <c r="WEA147" s="17"/>
      <c r="WEB147" s="17"/>
      <c r="WEC147" s="17"/>
      <c r="WED147" s="17"/>
      <c r="WEE147" s="17"/>
      <c r="WEF147" s="17"/>
      <c r="WEG147" s="17"/>
      <c r="WEH147" s="17"/>
      <c r="WEI147" s="17"/>
      <c r="WEJ147" s="17"/>
      <c r="WEK147" s="17"/>
      <c r="WEL147" s="17"/>
      <c r="WEM147" s="17"/>
      <c r="WEN147" s="17"/>
      <c r="WEO147" s="17"/>
      <c r="WEP147" s="17"/>
      <c r="WEQ147" s="17"/>
      <c r="WER147" s="17"/>
      <c r="WES147" s="17"/>
      <c r="WET147" s="17"/>
      <c r="WEU147" s="17"/>
      <c r="WEV147" s="17"/>
      <c r="WEW147" s="17"/>
      <c r="WEX147" s="17"/>
      <c r="WEY147" s="17"/>
      <c r="WEZ147" s="17"/>
      <c r="WFA147" s="17"/>
      <c r="WFB147" s="17"/>
      <c r="WFC147" s="17"/>
      <c r="WFD147" s="17"/>
      <c r="WFE147" s="17"/>
      <c r="WFF147" s="17"/>
      <c r="WFG147" s="17"/>
      <c r="WFH147" s="17"/>
      <c r="WFI147" s="17"/>
      <c r="WFJ147" s="17"/>
      <c r="WFK147" s="17"/>
      <c r="WFL147" s="17"/>
      <c r="WFM147" s="17"/>
      <c r="WFN147" s="17"/>
      <c r="WFO147" s="17"/>
      <c r="WFP147" s="17"/>
      <c r="WFQ147" s="17"/>
      <c r="WFR147" s="17"/>
      <c r="WFS147" s="17"/>
      <c r="WFT147" s="17"/>
      <c r="WFU147" s="17"/>
      <c r="WFV147" s="17"/>
      <c r="WFW147" s="17"/>
      <c r="WFX147" s="17"/>
      <c r="WFY147" s="17"/>
      <c r="WFZ147" s="17"/>
      <c r="WGA147" s="17"/>
      <c r="WGB147" s="17"/>
      <c r="WGC147" s="17"/>
      <c r="WGD147" s="17"/>
      <c r="WGE147" s="17"/>
      <c r="WGF147" s="17"/>
      <c r="WGG147" s="17"/>
      <c r="WGH147" s="17"/>
      <c r="WGI147" s="17"/>
      <c r="WGJ147" s="17"/>
      <c r="WGK147" s="17"/>
      <c r="WGL147" s="17"/>
      <c r="WGM147" s="17"/>
      <c r="WGN147" s="17"/>
      <c r="WGO147" s="17"/>
      <c r="WGP147" s="17"/>
      <c r="WGQ147" s="17"/>
      <c r="WGR147" s="17"/>
      <c r="WGS147" s="17"/>
      <c r="WGT147" s="17"/>
      <c r="WGU147" s="17"/>
      <c r="WGV147" s="17"/>
      <c r="WGW147" s="17"/>
      <c r="WGX147" s="17"/>
      <c r="WGY147" s="17"/>
      <c r="WGZ147" s="17"/>
      <c r="WHA147" s="17"/>
      <c r="WHB147" s="17"/>
      <c r="WHC147" s="17"/>
      <c r="WHD147" s="17"/>
      <c r="WHE147" s="17"/>
      <c r="WHF147" s="17"/>
      <c r="WHG147" s="17"/>
      <c r="WHH147" s="17"/>
      <c r="WHI147" s="17"/>
      <c r="WHJ147" s="17"/>
      <c r="WHK147" s="17"/>
      <c r="WHL147" s="17"/>
      <c r="WHM147" s="17"/>
      <c r="WHN147" s="17"/>
      <c r="WHO147" s="17"/>
      <c r="WHP147" s="17"/>
      <c r="WHQ147" s="17"/>
      <c r="WHR147" s="17"/>
      <c r="WHS147" s="17"/>
      <c r="WHT147" s="17"/>
      <c r="WHU147" s="17"/>
      <c r="WHV147" s="17"/>
      <c r="WHW147" s="17"/>
      <c r="WHX147" s="17"/>
      <c r="WHY147" s="17"/>
      <c r="WHZ147" s="17"/>
      <c r="WIA147" s="17"/>
      <c r="WIB147" s="17"/>
      <c r="WIC147" s="17"/>
      <c r="WID147" s="17"/>
      <c r="WIE147" s="17"/>
      <c r="WIF147" s="17"/>
      <c r="WIG147" s="17"/>
      <c r="WIH147" s="17"/>
      <c r="WII147" s="17"/>
      <c r="WIJ147" s="17"/>
      <c r="WIK147" s="17"/>
      <c r="WIL147" s="17"/>
      <c r="WIM147" s="17"/>
      <c r="WIN147" s="17"/>
      <c r="WIO147" s="17"/>
      <c r="WIP147" s="17"/>
      <c r="WIQ147" s="17"/>
      <c r="WIR147" s="17"/>
      <c r="WIS147" s="17"/>
      <c r="WIT147" s="17"/>
      <c r="WIU147" s="17"/>
      <c r="WIV147" s="17"/>
      <c r="WIW147" s="17"/>
      <c r="WIX147" s="17"/>
      <c r="WIY147" s="17"/>
      <c r="WIZ147" s="17"/>
      <c r="WJA147" s="17"/>
      <c r="WJB147" s="17"/>
      <c r="WJC147" s="17"/>
      <c r="WJD147" s="17"/>
      <c r="WJE147" s="17"/>
      <c r="WJF147" s="17"/>
      <c r="WJG147" s="17"/>
      <c r="WJH147" s="17"/>
      <c r="WJI147" s="17"/>
      <c r="WJJ147" s="17"/>
      <c r="WJK147" s="17"/>
      <c r="WJL147" s="17"/>
      <c r="WJM147" s="17"/>
      <c r="WJN147" s="17"/>
      <c r="WJO147" s="17"/>
      <c r="WJP147" s="17"/>
      <c r="WJQ147" s="17"/>
      <c r="WJR147" s="17"/>
      <c r="WJS147" s="17"/>
      <c r="WJT147" s="17"/>
      <c r="WJU147" s="17"/>
      <c r="WJV147" s="17"/>
      <c r="WJW147" s="17"/>
      <c r="WJX147" s="17"/>
      <c r="WJY147" s="17"/>
      <c r="WJZ147" s="17"/>
      <c r="WKA147" s="17"/>
      <c r="WKB147" s="17"/>
      <c r="WKC147" s="17"/>
      <c r="WKD147" s="17"/>
      <c r="WKE147" s="17"/>
      <c r="WKF147" s="17"/>
      <c r="WKG147" s="17"/>
      <c r="WKH147" s="17"/>
      <c r="WKI147" s="17"/>
      <c r="WKJ147" s="17"/>
      <c r="WKK147" s="17"/>
      <c r="WKL147" s="17"/>
      <c r="WKM147" s="17"/>
      <c r="WKN147" s="17"/>
      <c r="WKO147" s="17"/>
      <c r="WKP147" s="17"/>
      <c r="WKQ147" s="17"/>
      <c r="WKR147" s="17"/>
      <c r="WKS147" s="17"/>
      <c r="WKT147" s="17"/>
      <c r="WKU147" s="17"/>
      <c r="WKV147" s="17"/>
      <c r="WKW147" s="17"/>
      <c r="WKX147" s="17"/>
      <c r="WKY147" s="17"/>
      <c r="WKZ147" s="17"/>
      <c r="WLA147" s="17"/>
      <c r="WLB147" s="17"/>
      <c r="WLC147" s="17"/>
      <c r="WLD147" s="17"/>
      <c r="WLE147" s="17"/>
      <c r="WLF147" s="17"/>
      <c r="WLG147" s="17"/>
      <c r="WLH147" s="17"/>
      <c r="WLI147" s="17"/>
      <c r="WLJ147" s="17"/>
      <c r="WLK147" s="17"/>
      <c r="WLL147" s="17"/>
      <c r="WLM147" s="17"/>
      <c r="WLN147" s="17"/>
      <c r="WLO147" s="17"/>
      <c r="WLP147" s="17"/>
      <c r="WLQ147" s="17"/>
      <c r="WLR147" s="17"/>
      <c r="WLS147" s="17"/>
      <c r="WLT147" s="17"/>
      <c r="WLU147" s="17"/>
      <c r="WLV147" s="17"/>
      <c r="WLW147" s="17"/>
      <c r="WLX147" s="17"/>
      <c r="WLY147" s="17"/>
      <c r="WLZ147" s="17"/>
      <c r="WMA147" s="17"/>
      <c r="WMB147" s="17"/>
      <c r="WMC147" s="17"/>
      <c r="WMD147" s="17"/>
      <c r="WME147" s="17"/>
      <c r="WMF147" s="17"/>
      <c r="WMG147" s="17"/>
      <c r="WMH147" s="17"/>
      <c r="WMI147" s="17"/>
      <c r="WMJ147" s="17"/>
      <c r="WMK147" s="17"/>
      <c r="WML147" s="17"/>
      <c r="WMM147" s="17"/>
      <c r="WMN147" s="17"/>
      <c r="WMO147" s="17"/>
      <c r="WMP147" s="17"/>
      <c r="WMQ147" s="17"/>
      <c r="WMR147" s="17"/>
      <c r="WMS147" s="17"/>
      <c r="WMT147" s="17"/>
      <c r="WMU147" s="17"/>
      <c r="WMV147" s="17"/>
      <c r="WMW147" s="17"/>
      <c r="WMX147" s="17"/>
      <c r="WMY147" s="17"/>
      <c r="WMZ147" s="17"/>
      <c r="WNA147" s="17"/>
      <c r="WNB147" s="17"/>
      <c r="WNC147" s="17"/>
      <c r="WND147" s="17"/>
      <c r="WNE147" s="17"/>
      <c r="WNF147" s="17"/>
      <c r="WNG147" s="17"/>
      <c r="WNH147" s="17"/>
      <c r="WNI147" s="17"/>
      <c r="WNJ147" s="17"/>
      <c r="WNK147" s="17"/>
      <c r="WNL147" s="17"/>
      <c r="WNM147" s="17"/>
      <c r="WNN147" s="17"/>
      <c r="WNO147" s="17"/>
      <c r="WNP147" s="17"/>
      <c r="WNQ147" s="17"/>
      <c r="WNR147" s="17"/>
      <c r="WNS147" s="17"/>
      <c r="WNT147" s="17"/>
      <c r="WNU147" s="17"/>
      <c r="WNV147" s="17"/>
      <c r="WNW147" s="17"/>
      <c r="WNX147" s="17"/>
      <c r="WNY147" s="17"/>
      <c r="WNZ147" s="17"/>
      <c r="WOA147" s="17"/>
      <c r="WOB147" s="17"/>
      <c r="WOC147" s="17"/>
      <c r="WOD147" s="17"/>
      <c r="WOE147" s="17"/>
      <c r="WOF147" s="17"/>
      <c r="WOG147" s="17"/>
      <c r="WOH147" s="17"/>
      <c r="WOI147" s="17"/>
      <c r="WOJ147" s="17"/>
      <c r="WOK147" s="17"/>
      <c r="WOL147" s="17"/>
      <c r="WOM147" s="17"/>
      <c r="WON147" s="17"/>
      <c r="WOO147" s="17"/>
      <c r="WOP147" s="17"/>
      <c r="WOQ147" s="17"/>
      <c r="WOR147" s="17"/>
      <c r="WOS147" s="17"/>
      <c r="WOT147" s="17"/>
      <c r="WOU147" s="17"/>
      <c r="WOV147" s="17"/>
      <c r="WOW147" s="17"/>
      <c r="WOX147" s="17"/>
      <c r="WOY147" s="17"/>
      <c r="WOZ147" s="17"/>
      <c r="WPA147" s="17"/>
      <c r="WPB147" s="17"/>
      <c r="WPC147" s="17"/>
      <c r="WPD147" s="17"/>
      <c r="WPE147" s="17"/>
      <c r="WPF147" s="17"/>
      <c r="WPG147" s="17"/>
      <c r="WPH147" s="17"/>
      <c r="WPI147" s="17"/>
      <c r="WPJ147" s="17"/>
      <c r="WPK147" s="17"/>
      <c r="WPL147" s="17"/>
      <c r="WPM147" s="17"/>
      <c r="WPN147" s="17"/>
      <c r="WPO147" s="17"/>
      <c r="WPP147" s="17"/>
      <c r="WPQ147" s="17"/>
      <c r="WPR147" s="17"/>
      <c r="WPS147" s="17"/>
      <c r="WPT147" s="17"/>
      <c r="WPU147" s="17"/>
      <c r="WPV147" s="17"/>
      <c r="WPW147" s="17"/>
      <c r="WPX147" s="17"/>
      <c r="WPY147" s="17"/>
      <c r="WPZ147" s="17"/>
      <c r="WQA147" s="17"/>
      <c r="WQB147" s="17"/>
      <c r="WQC147" s="17"/>
      <c r="WQD147" s="17"/>
      <c r="WQE147" s="17"/>
      <c r="WQF147" s="17"/>
      <c r="WQG147" s="17"/>
      <c r="WQH147" s="17"/>
      <c r="WQI147" s="17"/>
      <c r="WQJ147" s="17"/>
      <c r="WQK147" s="17"/>
      <c r="WQL147" s="17"/>
      <c r="WQM147" s="17"/>
      <c r="WQN147" s="17"/>
      <c r="WQO147" s="17"/>
      <c r="WQP147" s="17"/>
      <c r="WQQ147" s="17"/>
      <c r="WQR147" s="17"/>
      <c r="WQS147" s="17"/>
      <c r="WQT147" s="17"/>
      <c r="WQU147" s="17"/>
      <c r="WQV147" s="17"/>
      <c r="WQW147" s="17"/>
      <c r="WQX147" s="17"/>
      <c r="WQY147" s="17"/>
      <c r="WQZ147" s="17"/>
      <c r="WRA147" s="17"/>
      <c r="WRB147" s="17"/>
      <c r="WRC147" s="17"/>
      <c r="WRD147" s="17"/>
      <c r="WRE147" s="17"/>
      <c r="WRF147" s="17"/>
      <c r="WRG147" s="17"/>
      <c r="WRH147" s="17"/>
      <c r="WRI147" s="17"/>
      <c r="WRJ147" s="17"/>
      <c r="WRK147" s="17"/>
      <c r="WRL147" s="17"/>
      <c r="WRM147" s="17"/>
      <c r="WRN147" s="17"/>
      <c r="WRO147" s="17"/>
      <c r="WRP147" s="17"/>
      <c r="WRQ147" s="17"/>
      <c r="WRR147" s="17"/>
      <c r="WRS147" s="17"/>
      <c r="WRT147" s="17"/>
      <c r="WRU147" s="17"/>
      <c r="WRV147" s="17"/>
      <c r="WRW147" s="17"/>
      <c r="WRX147" s="17"/>
      <c r="WRY147" s="17"/>
      <c r="WRZ147" s="17"/>
      <c r="WSA147" s="17"/>
      <c r="WSB147" s="17"/>
      <c r="WSC147" s="17"/>
      <c r="WSD147" s="17"/>
      <c r="WSE147" s="17"/>
      <c r="WSF147" s="17"/>
      <c r="WSG147" s="17"/>
      <c r="WSH147" s="17"/>
      <c r="WSI147" s="17"/>
      <c r="WSJ147" s="17"/>
      <c r="WSK147" s="17"/>
      <c r="WSL147" s="17"/>
      <c r="WSM147" s="17"/>
      <c r="WSN147" s="17"/>
      <c r="WSO147" s="17"/>
      <c r="WSP147" s="17"/>
      <c r="WSQ147" s="17"/>
      <c r="WSR147" s="17"/>
      <c r="WSS147" s="17"/>
      <c r="WST147" s="17"/>
      <c r="WSU147" s="17"/>
      <c r="WSV147" s="17"/>
      <c r="WSW147" s="17"/>
      <c r="WSX147" s="17"/>
      <c r="WSY147" s="17"/>
      <c r="WSZ147" s="17"/>
      <c r="WTA147" s="17"/>
      <c r="WTB147" s="17"/>
      <c r="WTC147" s="17"/>
      <c r="WTD147" s="17"/>
      <c r="WTE147" s="17"/>
      <c r="WTF147" s="17"/>
      <c r="WTG147" s="17"/>
      <c r="WTH147" s="17"/>
      <c r="WTI147" s="17"/>
      <c r="WTJ147" s="17"/>
      <c r="WTK147" s="17"/>
      <c r="WTL147" s="17"/>
      <c r="WTM147" s="17"/>
      <c r="WTN147" s="17"/>
      <c r="WTO147" s="17"/>
      <c r="WTP147" s="17"/>
      <c r="WTQ147" s="17"/>
      <c r="WTR147" s="17"/>
      <c r="WTS147" s="17"/>
      <c r="WTT147" s="17"/>
      <c r="WTU147" s="17"/>
      <c r="WTV147" s="17"/>
      <c r="WTW147" s="17"/>
      <c r="WTX147" s="17"/>
      <c r="WTY147" s="17"/>
      <c r="WTZ147" s="17"/>
      <c r="WUA147" s="17"/>
      <c r="WUB147" s="17"/>
      <c r="WUC147" s="17"/>
      <c r="WUD147" s="17"/>
      <c r="WUE147" s="17"/>
      <c r="WUF147" s="17"/>
      <c r="WUG147" s="17"/>
      <c r="WUH147" s="17"/>
      <c r="WUI147" s="17"/>
      <c r="WUJ147" s="17"/>
      <c r="WUK147" s="17"/>
      <c r="WUL147" s="17"/>
      <c r="WUM147" s="17"/>
      <c r="WUN147" s="17"/>
      <c r="WUO147" s="17"/>
      <c r="WUP147" s="17"/>
      <c r="WUQ147" s="17"/>
      <c r="WUR147" s="17"/>
      <c r="WUS147" s="17"/>
      <c r="WUT147" s="17"/>
      <c r="WUU147" s="17"/>
      <c r="WUV147" s="17"/>
      <c r="WUW147" s="17"/>
      <c r="WUX147" s="17"/>
      <c r="WUY147" s="17"/>
      <c r="WUZ147" s="17"/>
      <c r="WVA147" s="17"/>
      <c r="WVB147" s="17"/>
      <c r="WVC147" s="17"/>
      <c r="WVD147" s="17"/>
      <c r="WVE147" s="17"/>
      <c r="WVF147" s="17"/>
      <c r="WVG147" s="17"/>
      <c r="WVH147" s="17"/>
      <c r="WVI147" s="17"/>
      <c r="WVJ147" s="17"/>
      <c r="WVK147" s="17"/>
      <c r="WVL147" s="17"/>
      <c r="WVM147" s="17"/>
      <c r="WVN147" s="17"/>
      <c r="WVO147" s="17"/>
      <c r="WVP147" s="17"/>
      <c r="WVQ147" s="17"/>
      <c r="WVR147" s="17"/>
      <c r="WVS147" s="17"/>
      <c r="WVT147" s="17"/>
      <c r="WVU147" s="17"/>
      <c r="WVV147" s="17"/>
      <c r="WVW147" s="17"/>
      <c r="WVX147" s="17"/>
      <c r="WVY147" s="17"/>
      <c r="WVZ147" s="17"/>
      <c r="WWA147" s="17"/>
      <c r="WWB147" s="17"/>
      <c r="WWC147" s="17"/>
      <c r="WWD147" s="17"/>
      <c r="WWE147" s="17"/>
      <c r="WWF147" s="17"/>
      <c r="WWG147" s="17"/>
      <c r="WWH147" s="17"/>
      <c r="WWI147" s="17"/>
      <c r="WWJ147" s="17"/>
      <c r="WWK147" s="17"/>
      <c r="WWL147" s="17"/>
      <c r="WWM147" s="17"/>
      <c r="WWN147" s="17"/>
      <c r="WWO147" s="17"/>
      <c r="WWP147" s="17"/>
      <c r="WWQ147" s="17"/>
      <c r="WWR147" s="17"/>
      <c r="WWS147" s="17"/>
      <c r="WWT147" s="17"/>
      <c r="WWU147" s="17"/>
      <c r="WWV147" s="17"/>
      <c r="WWW147" s="17"/>
      <c r="WWX147" s="17"/>
      <c r="WWY147" s="17"/>
      <c r="WWZ147" s="17"/>
      <c r="WXA147" s="17"/>
      <c r="WXB147" s="17"/>
      <c r="WXC147" s="17"/>
      <c r="WXD147" s="17"/>
      <c r="WXE147" s="17"/>
      <c r="WXF147" s="17"/>
      <c r="WXG147" s="17"/>
      <c r="WXH147" s="17"/>
      <c r="WXI147" s="17"/>
      <c r="WXJ147" s="17"/>
      <c r="WXK147" s="17"/>
      <c r="WXL147" s="17"/>
      <c r="WXM147" s="17"/>
      <c r="WXN147" s="17"/>
      <c r="WXO147" s="17"/>
      <c r="WXP147" s="17"/>
      <c r="WXQ147" s="17"/>
      <c r="WXR147" s="17"/>
      <c r="WXS147" s="17"/>
      <c r="WXT147" s="17"/>
      <c r="WXU147" s="17"/>
      <c r="WXV147" s="17"/>
      <c r="WXW147" s="17"/>
      <c r="WXX147" s="17"/>
      <c r="WXY147" s="17"/>
      <c r="WXZ147" s="17"/>
      <c r="WYA147" s="17"/>
      <c r="WYB147" s="17"/>
      <c r="WYC147" s="17"/>
      <c r="WYD147" s="17"/>
      <c r="WYE147" s="17"/>
      <c r="WYF147" s="17"/>
      <c r="WYG147" s="17"/>
      <c r="WYH147" s="17"/>
      <c r="WYI147" s="17"/>
      <c r="WYJ147" s="17"/>
      <c r="WYK147" s="17"/>
      <c r="WYL147" s="17"/>
      <c r="WYM147" s="17"/>
      <c r="WYN147" s="17"/>
      <c r="WYO147" s="17"/>
      <c r="WYP147" s="17"/>
      <c r="WYQ147" s="17"/>
      <c r="WYR147" s="17"/>
      <c r="WYS147" s="17"/>
      <c r="WYT147" s="17"/>
      <c r="WYU147" s="17"/>
      <c r="WYV147" s="17"/>
      <c r="WYW147" s="17"/>
      <c r="WYX147" s="17"/>
      <c r="WYY147" s="17"/>
      <c r="WYZ147" s="17"/>
      <c r="WZA147" s="17"/>
      <c r="WZB147" s="17"/>
      <c r="WZC147" s="17"/>
      <c r="WZD147" s="17"/>
      <c r="WZE147" s="17"/>
      <c r="WZF147" s="17"/>
      <c r="WZG147" s="17"/>
      <c r="WZH147" s="17"/>
      <c r="WZI147" s="17"/>
      <c r="WZJ147" s="17"/>
      <c r="WZK147" s="17"/>
      <c r="WZL147" s="17"/>
      <c r="WZM147" s="17"/>
      <c r="WZN147" s="17"/>
      <c r="WZO147" s="17"/>
      <c r="WZP147" s="17"/>
      <c r="WZQ147" s="17"/>
      <c r="WZR147" s="17"/>
      <c r="WZS147" s="17"/>
      <c r="WZT147" s="17"/>
      <c r="WZU147" s="17"/>
      <c r="WZV147" s="17"/>
      <c r="WZW147" s="17"/>
      <c r="WZX147" s="17"/>
      <c r="WZY147" s="17"/>
      <c r="WZZ147" s="17"/>
      <c r="XAA147" s="17"/>
      <c r="XAB147" s="17"/>
      <c r="XAC147" s="17"/>
      <c r="XAD147" s="17"/>
      <c r="XAE147" s="17"/>
      <c r="XAF147" s="17"/>
      <c r="XAG147" s="17"/>
      <c r="XAH147" s="17"/>
      <c r="XAI147" s="17"/>
      <c r="XAJ147" s="17"/>
      <c r="XAK147" s="17"/>
      <c r="XAL147" s="17"/>
      <c r="XAM147" s="17"/>
      <c r="XAN147" s="17"/>
      <c r="XAO147" s="17"/>
      <c r="XAP147" s="17"/>
      <c r="XAQ147" s="17"/>
      <c r="XAR147" s="17"/>
      <c r="XAS147" s="17"/>
      <c r="XAT147" s="17"/>
      <c r="XAU147" s="17"/>
      <c r="XAV147" s="17"/>
      <c r="XAW147" s="17"/>
      <c r="XAX147" s="17"/>
      <c r="XAY147" s="17"/>
      <c r="XAZ147" s="17"/>
      <c r="XBA147" s="17"/>
      <c r="XBB147" s="17"/>
      <c r="XBC147" s="17"/>
      <c r="XBD147" s="17"/>
      <c r="XBE147" s="17"/>
      <c r="XBF147" s="17"/>
      <c r="XBG147" s="17"/>
      <c r="XBH147" s="17"/>
      <c r="XBI147" s="17"/>
      <c r="XBJ147" s="17"/>
      <c r="XBK147" s="17"/>
      <c r="XBL147" s="17"/>
      <c r="XBM147" s="17"/>
      <c r="XBN147" s="17"/>
      <c r="XBO147" s="17"/>
      <c r="XBP147" s="17"/>
      <c r="XBQ147" s="17"/>
      <c r="XBR147" s="17"/>
      <c r="XBS147" s="17"/>
      <c r="XBT147" s="17"/>
      <c r="XBU147" s="17"/>
      <c r="XBV147" s="17"/>
      <c r="XBW147" s="17"/>
      <c r="XBX147" s="17"/>
      <c r="XBY147" s="17"/>
      <c r="XBZ147" s="17"/>
      <c r="XCA147" s="17"/>
      <c r="XCB147" s="17"/>
      <c r="XCC147" s="17"/>
      <c r="XCD147" s="17"/>
      <c r="XCE147" s="17"/>
      <c r="XCF147" s="17"/>
      <c r="XCG147" s="17"/>
      <c r="XCH147" s="17"/>
      <c r="XCI147" s="17"/>
      <c r="XCJ147" s="17"/>
      <c r="XCK147" s="17"/>
      <c r="XCL147" s="17"/>
      <c r="XCM147" s="17"/>
      <c r="XCN147" s="17"/>
      <c r="XCO147" s="17"/>
      <c r="XCP147" s="17"/>
      <c r="XCQ147" s="17"/>
      <c r="XCR147" s="17"/>
      <c r="XCS147" s="17"/>
      <c r="XCT147" s="17"/>
      <c r="XCU147" s="17"/>
      <c r="XCV147" s="17"/>
      <c r="XCW147" s="17"/>
      <c r="XCX147" s="17"/>
      <c r="XCY147" s="17"/>
      <c r="XCZ147" s="17"/>
      <c r="XDA147" s="17"/>
      <c r="XDB147" s="17"/>
      <c r="XDC147" s="17"/>
      <c r="XDD147" s="17"/>
      <c r="XDE147" s="17"/>
      <c r="XDF147" s="17"/>
      <c r="XDG147" s="17"/>
      <c r="XDH147" s="17"/>
      <c r="XDI147" s="17"/>
      <c r="XDJ147" s="17"/>
      <c r="XDK147" s="17"/>
      <c r="XDL147" s="17"/>
      <c r="XDM147" s="17"/>
      <c r="XDN147" s="17"/>
      <c r="XDO147" s="17"/>
      <c r="XDP147" s="17"/>
      <c r="XDQ147" s="17"/>
      <c r="XDR147" s="17"/>
      <c r="XDS147" s="17"/>
      <c r="XDT147" s="17"/>
      <c r="XDU147" s="17"/>
      <c r="XDV147" s="17"/>
      <c r="XDW147" s="17"/>
      <c r="XDX147" s="17"/>
      <c r="XDY147" s="17"/>
      <c r="XDZ147" s="17"/>
      <c r="XEA147" s="17"/>
      <c r="XEB147" s="17"/>
      <c r="XEC147" s="17"/>
      <c r="XED147" s="17"/>
      <c r="XEE147" s="17"/>
      <c r="XEF147" s="17"/>
      <c r="XEG147" s="17"/>
      <c r="XEH147" s="17"/>
      <c r="XEI147" s="17"/>
      <c r="XEJ147" s="17"/>
      <c r="XEK147" s="17"/>
      <c r="XEL147" s="17"/>
      <c r="XEM147" s="17"/>
      <c r="XEN147" s="17"/>
      <c r="XEO147" s="17"/>
      <c r="XEP147" s="17"/>
      <c r="XEQ147" s="17"/>
      <c r="XER147" s="17"/>
      <c r="XES147" s="17"/>
      <c r="XET147" s="17"/>
      <c r="XEU147" s="17"/>
      <c r="XEV147" s="17"/>
      <c r="XEW147" s="17"/>
      <c r="XEX147" s="17"/>
      <c r="XEY147" s="17"/>
      <c r="XEZ147" s="17"/>
      <c r="XFA147" s="17"/>
      <c r="XFB147" s="17"/>
      <c r="XFC147" s="17"/>
      <c r="XFD147" s="17"/>
    </row>
    <row r="148" spans="1:16384" ht="72" customHeight="1" x14ac:dyDescent="0.2">
      <c r="A148" s="18" t="str">
        <f>A99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48" s="18"/>
      <c r="C148" s="18"/>
      <c r="D148" s="19"/>
      <c r="E148" s="19"/>
      <c r="F148" s="19"/>
      <c r="G148" s="19"/>
    </row>
    <row r="149" spans="1:16384" ht="30" customHeight="1" x14ac:dyDescent="0.2">
      <c r="A149" s="18" t="str">
        <f>A100</f>
        <v>Osoba udostępniająca informację: Rafał Wiśniewski
Data udostępnienia informacji: 28.05.2020 r.</v>
      </c>
      <c r="B149" s="18"/>
      <c r="C149" s="18"/>
      <c r="D149" s="19"/>
      <c r="E149" s="19"/>
      <c r="F149" s="19"/>
      <c r="G149" s="19"/>
    </row>
    <row r="150" spans="1:16384" ht="30" customHeight="1" x14ac:dyDescent="0.2">
      <c r="A150" s="41"/>
      <c r="B150" s="41"/>
      <c r="C150" s="41"/>
    </row>
    <row r="151" spans="1:16384" ht="54" hidden="1" customHeight="1" x14ac:dyDescent="0.2">
      <c r="A151" s="42" t="s">
        <v>51</v>
      </c>
      <c r="B151" s="42"/>
      <c r="C151" s="42"/>
      <c r="D151" s="42"/>
      <c r="E151" s="42"/>
      <c r="F151" s="42"/>
      <c r="G151" s="42"/>
      <c r="H151" s="42"/>
      <c r="I151" s="42"/>
      <c r="J151" s="42"/>
    </row>
    <row r="152" spans="1:16384" ht="23.45" hidden="1" customHeight="1" x14ac:dyDescent="0.2">
      <c r="A152" s="43" t="str">
        <f>A103</f>
        <v>Dane na dzień 30.04.2020 r.</v>
      </c>
      <c r="B152" s="43"/>
      <c r="C152" s="43"/>
      <c r="D152" s="43"/>
      <c r="E152" s="43"/>
      <c r="F152" s="43"/>
      <c r="G152" s="43"/>
      <c r="H152" s="43"/>
      <c r="I152" s="43"/>
      <c r="J152" s="43"/>
    </row>
    <row r="153" spans="1:16384" ht="30.75" hidden="1" customHeight="1" x14ac:dyDescent="0.2">
      <c r="A153" s="44" t="s">
        <v>2</v>
      </c>
      <c r="B153" s="45" t="s">
        <v>52</v>
      </c>
      <c r="C153" s="46"/>
      <c r="D153" s="46"/>
      <c r="E153" s="47"/>
      <c r="F153" s="45" t="s">
        <v>53</v>
      </c>
      <c r="G153" s="46"/>
      <c r="H153" s="46"/>
      <c r="I153" s="47"/>
      <c r="J153" s="48" t="s">
        <v>54</v>
      </c>
    </row>
    <row r="154" spans="1:16384" ht="30" hidden="1" customHeight="1" x14ac:dyDescent="0.2">
      <c r="A154" s="49"/>
      <c r="B154" s="50" t="s">
        <v>55</v>
      </c>
      <c r="C154" s="51" t="s">
        <v>56</v>
      </c>
      <c r="D154" s="51" t="s">
        <v>57</v>
      </c>
      <c r="E154" s="51" t="s">
        <v>58</v>
      </c>
      <c r="F154" s="50" t="s">
        <v>55</v>
      </c>
      <c r="G154" s="51" t="s">
        <v>56</v>
      </c>
      <c r="H154" s="50" t="s">
        <v>57</v>
      </c>
      <c r="I154" s="51" t="s">
        <v>58</v>
      </c>
      <c r="J154" s="52"/>
    </row>
    <row r="155" spans="1:16384" ht="21" hidden="1" customHeight="1" x14ac:dyDescent="0.2">
      <c r="A155" s="53" t="s">
        <v>9</v>
      </c>
      <c r="B155" s="54">
        <v>24</v>
      </c>
      <c r="C155" s="55">
        <v>9722209.8000000007</v>
      </c>
      <c r="D155" s="54">
        <v>6</v>
      </c>
      <c r="E155" s="56">
        <v>2217494.5</v>
      </c>
      <c r="F155" s="57">
        <v>1120</v>
      </c>
      <c r="G155" s="55">
        <v>213876846.63999999</v>
      </c>
      <c r="H155" s="57">
        <v>641</v>
      </c>
      <c r="I155" s="58">
        <v>116985085.58</v>
      </c>
      <c r="J155" s="58">
        <v>21077841.5</v>
      </c>
    </row>
    <row r="156" spans="1:16384" ht="21" hidden="1" customHeight="1" x14ac:dyDescent="0.2">
      <c r="A156" s="53" t="s">
        <v>35</v>
      </c>
      <c r="B156" s="54">
        <v>112</v>
      </c>
      <c r="C156" s="55">
        <v>53063256.780000001</v>
      </c>
      <c r="D156" s="54">
        <v>68</v>
      </c>
      <c r="E156" s="56">
        <v>30846830.170000002</v>
      </c>
      <c r="F156" s="57">
        <v>2548</v>
      </c>
      <c r="G156" s="55">
        <v>478999734.06</v>
      </c>
      <c r="H156" s="57">
        <v>1022</v>
      </c>
      <c r="I156" s="55">
        <v>193824613.02000001</v>
      </c>
      <c r="J156" s="58">
        <v>29068054</v>
      </c>
    </row>
    <row r="157" spans="1:16384" ht="21" hidden="1" customHeight="1" x14ac:dyDescent="0.2">
      <c r="A157" s="53" t="s">
        <v>11</v>
      </c>
      <c r="B157" s="54">
        <v>74</v>
      </c>
      <c r="C157" s="55">
        <v>29698854.84</v>
      </c>
      <c r="D157" s="54">
        <v>22</v>
      </c>
      <c r="E157" s="56">
        <v>6857014.5999999996</v>
      </c>
      <c r="F157" s="57">
        <v>2976</v>
      </c>
      <c r="G157" s="55">
        <v>509037545.27999997</v>
      </c>
      <c r="H157" s="57">
        <v>1408</v>
      </c>
      <c r="I157" s="55">
        <v>244299671.58000001</v>
      </c>
      <c r="J157" s="58">
        <v>45419753.909999996</v>
      </c>
    </row>
    <row r="158" spans="1:16384" ht="21" hidden="1" customHeight="1" x14ac:dyDescent="0.2">
      <c r="A158" s="53" t="s">
        <v>12</v>
      </c>
      <c r="B158" s="54">
        <v>45</v>
      </c>
      <c r="C158" s="55">
        <v>22356733.600000001</v>
      </c>
      <c r="D158" s="54">
        <v>13</v>
      </c>
      <c r="E158" s="56">
        <v>8683638.5999999996</v>
      </c>
      <c r="F158" s="57">
        <v>534</v>
      </c>
      <c r="G158" s="55">
        <v>124966598.56999999</v>
      </c>
      <c r="H158" s="57">
        <v>236</v>
      </c>
      <c r="I158" s="55">
        <v>53540105.850000001</v>
      </c>
      <c r="J158" s="58">
        <v>17003828.100000001</v>
      </c>
    </row>
    <row r="159" spans="1:16384" ht="21" hidden="1" customHeight="1" x14ac:dyDescent="0.2">
      <c r="A159" s="53" t="s">
        <v>13</v>
      </c>
      <c r="B159" s="54">
        <v>116</v>
      </c>
      <c r="C159" s="55">
        <v>36902243.329999998</v>
      </c>
      <c r="D159" s="54">
        <v>46</v>
      </c>
      <c r="E159" s="56">
        <v>11622824</v>
      </c>
      <c r="F159" s="57">
        <v>2023</v>
      </c>
      <c r="G159" s="55">
        <v>346991333.39999998</v>
      </c>
      <c r="H159" s="57">
        <v>1173</v>
      </c>
      <c r="I159" s="55">
        <v>197690972.13</v>
      </c>
      <c r="J159" s="58">
        <v>57550911.799999997</v>
      </c>
    </row>
    <row r="160" spans="1:16384" ht="21" hidden="1" customHeight="1" x14ac:dyDescent="0.2">
      <c r="A160" s="53" t="s">
        <v>14</v>
      </c>
      <c r="B160" s="54">
        <v>19</v>
      </c>
      <c r="C160" s="55">
        <v>8050204.9000000004</v>
      </c>
      <c r="D160" s="54">
        <v>12</v>
      </c>
      <c r="E160" s="56">
        <v>5572182.9000000004</v>
      </c>
      <c r="F160" s="57">
        <v>974</v>
      </c>
      <c r="G160" s="55">
        <v>154416692.28999999</v>
      </c>
      <c r="H160" s="57">
        <v>569</v>
      </c>
      <c r="I160" s="55">
        <v>90598563.5</v>
      </c>
      <c r="J160" s="58">
        <v>24405775.300000001</v>
      </c>
      <c r="K160" s="59"/>
    </row>
    <row r="161" spans="1:10" ht="21" hidden="1" customHeight="1" x14ac:dyDescent="0.2">
      <c r="A161" s="53" t="s">
        <v>15</v>
      </c>
      <c r="B161" s="54">
        <v>504</v>
      </c>
      <c r="C161" s="55">
        <v>187619126.78</v>
      </c>
      <c r="D161" s="54">
        <v>214</v>
      </c>
      <c r="E161" s="56">
        <v>67798290.299999997</v>
      </c>
      <c r="F161" s="57">
        <v>6269</v>
      </c>
      <c r="G161" s="55">
        <v>1147822900.3199999</v>
      </c>
      <c r="H161" s="57">
        <v>1538</v>
      </c>
      <c r="I161" s="55">
        <v>311433061.61000001</v>
      </c>
      <c r="J161" s="58">
        <v>17516494.309999999</v>
      </c>
    </row>
    <row r="162" spans="1:10" ht="21" hidden="1" customHeight="1" x14ac:dyDescent="0.2">
      <c r="A162" s="53" t="s">
        <v>16</v>
      </c>
      <c r="B162" s="54">
        <v>33</v>
      </c>
      <c r="C162" s="55">
        <v>12520716.4</v>
      </c>
      <c r="D162" s="54">
        <v>10</v>
      </c>
      <c r="E162" s="56">
        <v>3633587.5</v>
      </c>
      <c r="F162" s="57">
        <v>760</v>
      </c>
      <c r="G162" s="55">
        <v>142230943.05000001</v>
      </c>
      <c r="H162" s="57">
        <v>393</v>
      </c>
      <c r="I162" s="55">
        <v>73460153.599999994</v>
      </c>
      <c r="J162" s="58">
        <v>8590792.3000000007</v>
      </c>
    </row>
    <row r="163" spans="1:10" ht="21" hidden="1" customHeight="1" x14ac:dyDescent="0.2">
      <c r="A163" s="53" t="s">
        <v>17</v>
      </c>
      <c r="B163" s="54">
        <v>28</v>
      </c>
      <c r="C163" s="55">
        <v>10396957.1</v>
      </c>
      <c r="D163" s="54">
        <v>16</v>
      </c>
      <c r="E163" s="56">
        <v>6470176.0999999996</v>
      </c>
      <c r="F163" s="57">
        <v>666</v>
      </c>
      <c r="G163" s="55">
        <v>112605851.98999999</v>
      </c>
      <c r="H163" s="57">
        <v>449</v>
      </c>
      <c r="I163" s="55">
        <v>78230031.269999996</v>
      </c>
      <c r="J163" s="58">
        <v>22804973.5</v>
      </c>
    </row>
    <row r="164" spans="1:10" ht="21" hidden="1" customHeight="1" x14ac:dyDescent="0.2">
      <c r="A164" s="53" t="s">
        <v>18</v>
      </c>
      <c r="B164" s="54">
        <v>539</v>
      </c>
      <c r="C164" s="55">
        <v>164694688.5</v>
      </c>
      <c r="D164" s="54">
        <v>341</v>
      </c>
      <c r="E164" s="56">
        <v>102635243.90000001</v>
      </c>
      <c r="F164" s="57">
        <v>2413</v>
      </c>
      <c r="G164" s="55">
        <v>477672415.94</v>
      </c>
      <c r="H164" s="57">
        <v>985</v>
      </c>
      <c r="I164" s="55">
        <v>210950876.80000001</v>
      </c>
      <c r="J164" s="58">
        <v>108039642.05</v>
      </c>
    </row>
    <row r="165" spans="1:10" ht="21" hidden="1" customHeight="1" x14ac:dyDescent="0.2">
      <c r="A165" s="53" t="s">
        <v>19</v>
      </c>
      <c r="B165" s="54">
        <v>110</v>
      </c>
      <c r="C165" s="55">
        <v>38744422.609999999</v>
      </c>
      <c r="D165" s="54">
        <v>53</v>
      </c>
      <c r="E165" s="56">
        <v>14745141.4</v>
      </c>
      <c r="F165" s="57">
        <v>1142</v>
      </c>
      <c r="G165" s="55">
        <v>241760342.13999999</v>
      </c>
      <c r="H165" s="57">
        <v>474</v>
      </c>
      <c r="I165" s="55">
        <v>101149222.89</v>
      </c>
      <c r="J165" s="58">
        <v>8351890.5999999996</v>
      </c>
    </row>
    <row r="166" spans="1:10" ht="21" hidden="1" customHeight="1" x14ac:dyDescent="0.2">
      <c r="A166" s="53" t="s">
        <v>20</v>
      </c>
      <c r="B166" s="54">
        <v>48</v>
      </c>
      <c r="C166" s="55">
        <v>17014620.48</v>
      </c>
      <c r="D166" s="54">
        <v>26</v>
      </c>
      <c r="E166" s="56">
        <v>7878233</v>
      </c>
      <c r="F166" s="57">
        <v>509</v>
      </c>
      <c r="G166" s="55">
        <v>92177109.510000005</v>
      </c>
      <c r="H166" s="57">
        <v>312</v>
      </c>
      <c r="I166" s="55">
        <v>54983200.530000001</v>
      </c>
      <c r="J166" s="58">
        <v>13319264.5</v>
      </c>
    </row>
    <row r="167" spans="1:10" ht="21" hidden="1" customHeight="1" x14ac:dyDescent="0.2">
      <c r="A167" s="53" t="s">
        <v>21</v>
      </c>
      <c r="B167" s="54">
        <v>25</v>
      </c>
      <c r="C167" s="55">
        <v>11974359.48</v>
      </c>
      <c r="D167" s="54">
        <v>12</v>
      </c>
      <c r="E167" s="56">
        <v>4967654.97</v>
      </c>
      <c r="F167" s="57">
        <v>1377</v>
      </c>
      <c r="G167" s="55">
        <v>206160268.02000001</v>
      </c>
      <c r="H167" s="57">
        <v>635</v>
      </c>
      <c r="I167" s="55">
        <v>97460371.340000004</v>
      </c>
      <c r="J167" s="58">
        <v>23968827.5</v>
      </c>
    </row>
    <row r="168" spans="1:10" ht="21" hidden="1" customHeight="1" x14ac:dyDescent="0.2">
      <c r="A168" s="53" t="s">
        <v>36</v>
      </c>
      <c r="B168" s="54">
        <v>205</v>
      </c>
      <c r="C168" s="55">
        <v>74934001.099999994</v>
      </c>
      <c r="D168" s="54">
        <v>132</v>
      </c>
      <c r="E168" s="56">
        <v>49168925.700000003</v>
      </c>
      <c r="F168" s="57">
        <v>1617</v>
      </c>
      <c r="G168" s="55">
        <v>327209818.69999999</v>
      </c>
      <c r="H168" s="57">
        <v>719</v>
      </c>
      <c r="I168" s="55">
        <v>153385808.09999999</v>
      </c>
      <c r="J168" s="58">
        <v>33781412.600000001</v>
      </c>
    </row>
    <row r="169" spans="1:10" ht="21" hidden="1" customHeight="1" x14ac:dyDescent="0.2">
      <c r="A169" s="53" t="s">
        <v>23</v>
      </c>
      <c r="B169" s="54">
        <v>538</v>
      </c>
      <c r="C169" s="55">
        <v>225185012</v>
      </c>
      <c r="D169" s="54">
        <v>216</v>
      </c>
      <c r="E169" s="56">
        <v>85122881.609999999</v>
      </c>
      <c r="F169" s="57">
        <v>4635</v>
      </c>
      <c r="G169" s="55">
        <v>1071645526.1900001</v>
      </c>
      <c r="H169" s="57">
        <v>1319</v>
      </c>
      <c r="I169" s="55">
        <v>317086927.44</v>
      </c>
      <c r="J169" s="58">
        <v>19474725.050000001</v>
      </c>
    </row>
    <row r="170" spans="1:10" ht="21" hidden="1" customHeight="1" x14ac:dyDescent="0.2">
      <c r="A170" s="53" t="s">
        <v>24</v>
      </c>
      <c r="B170" s="54">
        <v>51</v>
      </c>
      <c r="C170" s="55">
        <v>19708852.100000001</v>
      </c>
      <c r="D170" s="54">
        <v>8</v>
      </c>
      <c r="E170" s="56">
        <v>2622194.6</v>
      </c>
      <c r="F170" s="57">
        <v>960</v>
      </c>
      <c r="G170" s="55">
        <v>217233404.11000001</v>
      </c>
      <c r="H170" s="57">
        <v>456</v>
      </c>
      <c r="I170" s="55">
        <v>106589235.56999999</v>
      </c>
      <c r="J170" s="58">
        <v>7219789.2000000002</v>
      </c>
    </row>
    <row r="171" spans="1:10" ht="21" hidden="1" customHeight="1" x14ac:dyDescent="0.2">
      <c r="A171" s="60" t="s">
        <v>33</v>
      </c>
      <c r="B171" s="61">
        <v>2471</v>
      </c>
      <c r="C171" s="60">
        <v>922586259.79999995</v>
      </c>
      <c r="D171" s="61">
        <v>1195</v>
      </c>
      <c r="E171" s="62">
        <v>410842313.85000002</v>
      </c>
      <c r="F171" s="63">
        <v>30523</v>
      </c>
      <c r="G171" s="60">
        <v>5864807330.21</v>
      </c>
      <c r="H171" s="63">
        <v>12329</v>
      </c>
      <c r="I171" s="60">
        <v>2401667900.8099999</v>
      </c>
      <c r="J171" s="60">
        <v>457593976.22000003</v>
      </c>
    </row>
    <row r="172" spans="1:10" ht="72" hidden="1" customHeight="1" x14ac:dyDescent="0.2">
      <c r="A172" s="64" t="str">
        <f>A124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72" s="64"/>
      <c r="C172" s="65"/>
    </row>
    <row r="173" spans="1:10" ht="30" hidden="1" customHeight="1" x14ac:dyDescent="0.2">
      <c r="A173" s="64" t="str">
        <f>A125</f>
        <v>Osoba udostępniająca informację: Rafał Wiśniewski
Data udostępnienia informacji: 28.05.2020 r.</v>
      </c>
      <c r="B173" s="64"/>
      <c r="C173" s="64"/>
    </row>
    <row r="174" spans="1:10" ht="52.9" customHeight="1" x14ac:dyDescent="0.2">
      <c r="A174" s="2" t="s">
        <v>59</v>
      </c>
      <c r="B174" s="2"/>
      <c r="C174" s="2"/>
      <c r="D174" s="24"/>
      <c r="E174" s="24"/>
      <c r="F174" s="24"/>
      <c r="G174" s="24"/>
    </row>
    <row r="175" spans="1:10" ht="16.149999999999999" customHeight="1" x14ac:dyDescent="0.2">
      <c r="A175" s="3" t="str">
        <f>A152</f>
        <v>Dane na dzień 30.04.2020 r.</v>
      </c>
      <c r="B175" s="32"/>
      <c r="C175" s="32"/>
      <c r="D175" s="25"/>
      <c r="E175" s="25"/>
      <c r="F175" s="25"/>
      <c r="G175" s="25"/>
    </row>
    <row r="176" spans="1:10" ht="30.75" customHeight="1" x14ac:dyDescent="0.2">
      <c r="A176" s="21" t="s">
        <v>2</v>
      </c>
      <c r="B176" s="33" t="s">
        <v>49</v>
      </c>
      <c r="C176" s="6"/>
      <c r="D176" s="33" t="s">
        <v>4</v>
      </c>
      <c r="E176" s="6"/>
      <c r="F176" s="5" t="s">
        <v>46</v>
      </c>
      <c r="G176" s="7"/>
    </row>
    <row r="177" spans="1:7" ht="30" customHeight="1" x14ac:dyDescent="0.2">
      <c r="A177" s="22"/>
      <c r="B177" s="34" t="s">
        <v>47</v>
      </c>
      <c r="C177" s="34" t="s">
        <v>50</v>
      </c>
      <c r="D177" s="34" t="s">
        <v>47</v>
      </c>
      <c r="E177" s="34" t="s">
        <v>50</v>
      </c>
      <c r="F177" s="8" t="s">
        <v>8</v>
      </c>
      <c r="G177" s="34" t="s">
        <v>50</v>
      </c>
    </row>
    <row r="178" spans="1:7" ht="21" customHeight="1" x14ac:dyDescent="0.2">
      <c r="A178" s="9" t="s">
        <v>9</v>
      </c>
      <c r="B178" s="35">
        <v>2043</v>
      </c>
      <c r="C178" s="31">
        <v>399929383.23000002</v>
      </c>
      <c r="D178" s="35">
        <v>1300</v>
      </c>
      <c r="E178" s="31">
        <v>238794800.84</v>
      </c>
      <c r="F178" s="30">
        <v>830</v>
      </c>
      <c r="G178" s="31">
        <v>129117527.01000001</v>
      </c>
    </row>
    <row r="179" spans="1:7" ht="21" customHeight="1" x14ac:dyDescent="0.2">
      <c r="A179" s="9" t="s">
        <v>35</v>
      </c>
      <c r="B179" s="35">
        <v>4841</v>
      </c>
      <c r="C179" s="31">
        <v>964693314.14999998</v>
      </c>
      <c r="D179" s="35">
        <v>2412</v>
      </c>
      <c r="E179" s="31">
        <v>452018514.75999999</v>
      </c>
      <c r="F179" s="30">
        <v>1362</v>
      </c>
      <c r="G179" s="31">
        <v>224321064.22999999</v>
      </c>
    </row>
    <row r="180" spans="1:7" ht="21" customHeight="1" x14ac:dyDescent="0.2">
      <c r="A180" s="9" t="s">
        <v>11</v>
      </c>
      <c r="B180" s="35">
        <v>5576</v>
      </c>
      <c r="C180" s="31">
        <v>1019155211.37</v>
      </c>
      <c r="D180" s="35">
        <v>3217</v>
      </c>
      <c r="E180" s="31">
        <v>572670132.66999996</v>
      </c>
      <c r="F180" s="30">
        <v>1918</v>
      </c>
      <c r="G180" s="31">
        <v>303443937.36000001</v>
      </c>
    </row>
    <row r="181" spans="1:7" ht="21" customHeight="1" x14ac:dyDescent="0.2">
      <c r="A181" s="9" t="s">
        <v>12</v>
      </c>
      <c r="B181" s="35">
        <v>1110</v>
      </c>
      <c r="C181" s="31">
        <v>293080159.64999998</v>
      </c>
      <c r="D181" s="35">
        <v>550</v>
      </c>
      <c r="E181" s="31">
        <v>128498762.65000001</v>
      </c>
      <c r="F181" s="30">
        <v>396</v>
      </c>
      <c r="G181" s="31">
        <v>69336967.480000004</v>
      </c>
    </row>
    <row r="182" spans="1:7" ht="21" customHeight="1" x14ac:dyDescent="0.2">
      <c r="A182" s="9" t="s">
        <v>13</v>
      </c>
      <c r="B182" s="35">
        <v>4278</v>
      </c>
      <c r="C182" s="31">
        <v>761236552.48000002</v>
      </c>
      <c r="D182" s="35">
        <v>2539</v>
      </c>
      <c r="E182" s="31">
        <v>428313640.31999999</v>
      </c>
      <c r="F182" s="30">
        <v>1661</v>
      </c>
      <c r="G182" s="31">
        <v>257392817.75999999</v>
      </c>
    </row>
    <row r="183" spans="1:7" ht="21" customHeight="1" x14ac:dyDescent="0.2">
      <c r="A183" s="9" t="s">
        <v>14</v>
      </c>
      <c r="B183" s="35">
        <v>1798</v>
      </c>
      <c r="C183" s="31">
        <v>297149313.64999998</v>
      </c>
      <c r="D183" s="35">
        <v>1213</v>
      </c>
      <c r="E183" s="31">
        <v>197277516.19999999</v>
      </c>
      <c r="F183" s="30">
        <v>770</v>
      </c>
      <c r="G183" s="31">
        <v>117294986.34999999</v>
      </c>
    </row>
    <row r="184" spans="1:7" ht="21" customHeight="1" x14ac:dyDescent="0.2">
      <c r="A184" s="9" t="s">
        <v>15</v>
      </c>
      <c r="B184" s="35">
        <v>10985</v>
      </c>
      <c r="C184" s="31">
        <v>2196995688.1500001</v>
      </c>
      <c r="D184" s="35">
        <v>3916</v>
      </c>
      <c r="E184" s="31">
        <v>761723476.75</v>
      </c>
      <c r="F184" s="30">
        <v>1676</v>
      </c>
      <c r="G184" s="31">
        <v>304532213.14999998</v>
      </c>
    </row>
    <row r="185" spans="1:7" ht="21" customHeight="1" x14ac:dyDescent="0.2">
      <c r="A185" s="9" t="s">
        <v>16</v>
      </c>
      <c r="B185" s="35">
        <v>1539</v>
      </c>
      <c r="C185" s="31">
        <v>306836711.73000002</v>
      </c>
      <c r="D185" s="35">
        <v>953</v>
      </c>
      <c r="E185" s="31">
        <v>176783051</v>
      </c>
      <c r="F185" s="30">
        <v>474</v>
      </c>
      <c r="G185" s="31">
        <v>75241350.530000001</v>
      </c>
    </row>
    <row r="186" spans="1:7" ht="21" customHeight="1" x14ac:dyDescent="0.2">
      <c r="A186" s="9" t="s">
        <v>17</v>
      </c>
      <c r="B186" s="35">
        <v>1295</v>
      </c>
      <c r="C186" s="31">
        <v>232079976.06</v>
      </c>
      <c r="D186" s="35">
        <v>851</v>
      </c>
      <c r="E186" s="31">
        <v>147010444.38</v>
      </c>
      <c r="F186" s="30">
        <v>641</v>
      </c>
      <c r="G186" s="31">
        <v>97845500.150000006</v>
      </c>
    </row>
    <row r="187" spans="1:7" ht="21" customHeight="1" x14ac:dyDescent="0.2">
      <c r="A187" s="9" t="s">
        <v>18</v>
      </c>
      <c r="B187" s="35">
        <v>5554</v>
      </c>
      <c r="C187" s="31">
        <v>1264293134.25</v>
      </c>
      <c r="D187" s="35">
        <v>2867</v>
      </c>
      <c r="E187" s="31">
        <v>635290850.26999998</v>
      </c>
      <c r="F187" s="30">
        <v>1634</v>
      </c>
      <c r="G187" s="31">
        <v>368291899.83999997</v>
      </c>
    </row>
    <row r="188" spans="1:7" ht="21" customHeight="1" x14ac:dyDescent="0.2">
      <c r="A188" s="9" t="s">
        <v>19</v>
      </c>
      <c r="B188" s="35">
        <v>2343</v>
      </c>
      <c r="C188" s="31">
        <v>540935535.75999999</v>
      </c>
      <c r="D188" s="35">
        <v>1208</v>
      </c>
      <c r="E188" s="31">
        <v>258679219.81</v>
      </c>
      <c r="F188" s="30">
        <v>652</v>
      </c>
      <c r="G188" s="31">
        <v>109820785.15000001</v>
      </c>
    </row>
    <row r="189" spans="1:7" ht="21" customHeight="1" x14ac:dyDescent="0.2">
      <c r="A189" s="9" t="s">
        <v>20</v>
      </c>
      <c r="B189" s="35">
        <v>1106</v>
      </c>
      <c r="C189" s="31">
        <v>218160755.69</v>
      </c>
      <c r="D189" s="35">
        <v>666</v>
      </c>
      <c r="E189" s="31">
        <v>121253439.09999999</v>
      </c>
      <c r="F189" s="30">
        <v>419</v>
      </c>
      <c r="G189" s="31">
        <v>70060688.920000002</v>
      </c>
    </row>
    <row r="190" spans="1:7" ht="21" customHeight="1" x14ac:dyDescent="0.2">
      <c r="A190" s="9" t="s">
        <v>21</v>
      </c>
      <c r="B190" s="35">
        <v>2510</v>
      </c>
      <c r="C190" s="31">
        <v>393443719.91000003</v>
      </c>
      <c r="D190" s="35">
        <v>1385</v>
      </c>
      <c r="E190" s="31">
        <v>213757336.41999999</v>
      </c>
      <c r="F190" s="30">
        <v>970</v>
      </c>
      <c r="G190" s="31">
        <v>141024199.63</v>
      </c>
    </row>
    <row r="191" spans="1:7" ht="21" customHeight="1" x14ac:dyDescent="0.2">
      <c r="A191" s="9" t="s">
        <v>36</v>
      </c>
      <c r="B191" s="35">
        <v>3439</v>
      </c>
      <c r="C191" s="31">
        <v>784320721.12</v>
      </c>
      <c r="D191" s="35">
        <v>1860</v>
      </c>
      <c r="E191" s="31">
        <v>402469827</v>
      </c>
      <c r="F191" s="30">
        <v>1046</v>
      </c>
      <c r="G191" s="31">
        <v>206088260.66</v>
      </c>
    </row>
    <row r="192" spans="1:7" ht="21" customHeight="1" x14ac:dyDescent="0.2">
      <c r="A192" s="9" t="s">
        <v>23</v>
      </c>
      <c r="B192" s="35">
        <v>9178</v>
      </c>
      <c r="C192" s="31">
        <v>2219557407.1900001</v>
      </c>
      <c r="D192" s="35">
        <v>3321</v>
      </c>
      <c r="E192" s="31">
        <v>758064279.78999996</v>
      </c>
      <c r="F192" s="30">
        <v>1383</v>
      </c>
      <c r="G192" s="31">
        <v>290064025.10000002</v>
      </c>
    </row>
    <row r="193" spans="1:16384" ht="21" customHeight="1" x14ac:dyDescent="0.2">
      <c r="A193" s="9" t="s">
        <v>24</v>
      </c>
      <c r="B193" s="35">
        <v>1904</v>
      </c>
      <c r="C193" s="31">
        <v>444998150.19</v>
      </c>
      <c r="D193" s="35">
        <v>1076</v>
      </c>
      <c r="E193" s="31">
        <v>235332939.03</v>
      </c>
      <c r="F193" s="30">
        <v>624</v>
      </c>
      <c r="G193" s="31">
        <v>101297696.40000001</v>
      </c>
    </row>
    <row r="194" spans="1:16384" ht="21" customHeight="1" x14ac:dyDescent="0.2">
      <c r="A194" s="14" t="s">
        <v>33</v>
      </c>
      <c r="B194" s="37">
        <v>59499</v>
      </c>
      <c r="C194" s="14">
        <v>12336865734.58</v>
      </c>
      <c r="D194" s="37">
        <v>29334</v>
      </c>
      <c r="E194" s="14">
        <v>5727938230.9899998</v>
      </c>
      <c r="F194" s="37">
        <v>16456</v>
      </c>
      <c r="G194" s="14">
        <v>2865173919.7199998</v>
      </c>
    </row>
    <row r="195" spans="1:16384" ht="21" customHeight="1" x14ac:dyDescent="0.2">
      <c r="A195" s="40" t="s">
        <v>26</v>
      </c>
      <c r="B195" s="40"/>
      <c r="C195" s="40"/>
      <c r="D195" s="40"/>
      <c r="E195" s="40"/>
      <c r="F195" s="40"/>
      <c r="G195" s="40"/>
      <c r="H195" s="66"/>
      <c r="I195" s="66"/>
      <c r="J195" s="66"/>
      <c r="K195" s="66"/>
      <c r="L195" s="66"/>
      <c r="M195" s="66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66"/>
      <c r="AA195" s="66"/>
      <c r="AB195" s="66"/>
      <c r="AC195" s="66"/>
      <c r="AD195" s="66"/>
      <c r="AE195" s="66"/>
      <c r="AF195" s="66"/>
      <c r="AG195" s="66"/>
      <c r="AH195" s="66"/>
      <c r="AI195" s="66"/>
      <c r="AJ195" s="66"/>
      <c r="AK195" s="66"/>
      <c r="AL195" s="66"/>
      <c r="AM195" s="66"/>
      <c r="AN195" s="66"/>
      <c r="AO195" s="66"/>
      <c r="AP195" s="66"/>
      <c r="AQ195" s="66"/>
      <c r="AR195" s="66"/>
      <c r="AS195" s="66"/>
      <c r="AT195" s="66"/>
      <c r="AU195" s="66"/>
      <c r="AV195" s="66"/>
      <c r="AW195" s="66"/>
      <c r="AX195" s="66"/>
      <c r="AY195" s="66"/>
      <c r="AZ195" s="66"/>
      <c r="BA195" s="66"/>
      <c r="BB195" s="66"/>
      <c r="BC195" s="66"/>
      <c r="BD195" s="66"/>
      <c r="BE195" s="66"/>
      <c r="BF195" s="66"/>
      <c r="BG195" s="66"/>
      <c r="BH195" s="66"/>
      <c r="BI195" s="66"/>
      <c r="BJ195" s="66"/>
      <c r="BK195" s="66"/>
      <c r="BL195" s="66"/>
      <c r="BM195" s="66"/>
      <c r="BN195" s="66"/>
      <c r="BO195" s="66"/>
      <c r="BP195" s="66"/>
      <c r="BQ195" s="66"/>
      <c r="BR195" s="66"/>
      <c r="BS195" s="66"/>
      <c r="BT195" s="66"/>
      <c r="BU195" s="66"/>
      <c r="BV195" s="66"/>
      <c r="BW195" s="66"/>
      <c r="BX195" s="66"/>
      <c r="BY195" s="66"/>
      <c r="BZ195" s="66"/>
      <c r="CA195" s="66"/>
      <c r="CB195" s="66"/>
      <c r="CC195" s="66"/>
      <c r="CD195" s="66"/>
      <c r="CE195" s="66"/>
      <c r="CF195" s="66"/>
      <c r="CG195" s="66"/>
      <c r="CH195" s="66"/>
      <c r="CI195" s="66"/>
      <c r="CJ195" s="66"/>
      <c r="CK195" s="66"/>
      <c r="CL195" s="66"/>
      <c r="CM195" s="66"/>
      <c r="CN195" s="66"/>
      <c r="CO195" s="66"/>
      <c r="CP195" s="66"/>
      <c r="CQ195" s="66"/>
      <c r="CR195" s="66"/>
      <c r="CS195" s="66"/>
      <c r="CT195" s="66"/>
      <c r="CU195" s="66"/>
      <c r="CV195" s="66"/>
      <c r="CW195" s="66"/>
      <c r="CX195" s="66"/>
      <c r="CY195" s="66"/>
      <c r="CZ195" s="66"/>
      <c r="DA195" s="66"/>
      <c r="DB195" s="66"/>
      <c r="DC195" s="66"/>
      <c r="DD195" s="66"/>
      <c r="DE195" s="66"/>
      <c r="DF195" s="66"/>
      <c r="DG195" s="66"/>
      <c r="DH195" s="66"/>
      <c r="DI195" s="66"/>
      <c r="DJ195" s="66"/>
      <c r="DK195" s="66"/>
      <c r="DL195" s="66"/>
      <c r="DM195" s="66"/>
      <c r="DN195" s="66"/>
      <c r="DO195" s="66"/>
      <c r="DP195" s="66"/>
      <c r="DQ195" s="66"/>
      <c r="DR195" s="66"/>
      <c r="DS195" s="66"/>
      <c r="DT195" s="66"/>
      <c r="DU195" s="66"/>
      <c r="DV195" s="66"/>
      <c r="DW195" s="66"/>
      <c r="DX195" s="66"/>
      <c r="DY195" s="66"/>
      <c r="DZ195" s="66"/>
      <c r="EA195" s="66"/>
      <c r="EB195" s="66"/>
      <c r="EC195" s="66"/>
      <c r="ED195" s="66"/>
      <c r="EE195" s="66"/>
      <c r="EF195" s="66"/>
      <c r="EG195" s="66"/>
      <c r="EH195" s="66"/>
      <c r="EI195" s="66"/>
      <c r="EJ195" s="66"/>
      <c r="EK195" s="66"/>
      <c r="EL195" s="66"/>
      <c r="EM195" s="66"/>
      <c r="EN195" s="66"/>
      <c r="EO195" s="66"/>
      <c r="EP195" s="66"/>
      <c r="EQ195" s="66"/>
      <c r="ER195" s="66"/>
      <c r="ES195" s="66"/>
      <c r="ET195" s="66"/>
      <c r="EU195" s="66"/>
      <c r="EV195" s="66"/>
      <c r="EW195" s="66"/>
      <c r="EX195" s="66"/>
      <c r="EY195" s="66"/>
      <c r="EZ195" s="66"/>
      <c r="FA195" s="66"/>
      <c r="FB195" s="66"/>
      <c r="FC195" s="66"/>
      <c r="FD195" s="66"/>
      <c r="FE195" s="66"/>
      <c r="FF195" s="66"/>
      <c r="FG195" s="66"/>
      <c r="FH195" s="66"/>
      <c r="FI195" s="66"/>
      <c r="FJ195" s="66"/>
      <c r="FK195" s="66"/>
      <c r="FL195" s="66"/>
      <c r="FM195" s="66"/>
      <c r="FN195" s="66"/>
      <c r="FO195" s="66"/>
      <c r="FP195" s="66"/>
      <c r="FQ195" s="66"/>
      <c r="FR195" s="66"/>
      <c r="FS195" s="66"/>
      <c r="FT195" s="66"/>
      <c r="FU195" s="66"/>
      <c r="FV195" s="66"/>
      <c r="FW195" s="66"/>
      <c r="FX195" s="66"/>
      <c r="FY195" s="66"/>
      <c r="FZ195" s="66"/>
      <c r="GA195" s="66"/>
      <c r="GB195" s="66"/>
      <c r="GC195" s="66"/>
      <c r="GD195" s="66"/>
      <c r="GE195" s="66"/>
      <c r="GF195" s="66"/>
      <c r="GG195" s="66"/>
      <c r="GH195" s="66"/>
      <c r="GI195" s="66"/>
      <c r="GJ195" s="66"/>
      <c r="GK195" s="66"/>
      <c r="GL195" s="66"/>
      <c r="GM195" s="66"/>
      <c r="GN195" s="66"/>
      <c r="GO195" s="66"/>
      <c r="GP195" s="66"/>
      <c r="GQ195" s="66"/>
      <c r="GR195" s="66"/>
      <c r="GS195" s="66"/>
      <c r="GT195" s="66"/>
      <c r="GU195" s="66"/>
      <c r="GV195" s="66"/>
      <c r="GW195" s="66"/>
      <c r="GX195" s="66"/>
      <c r="GY195" s="66"/>
      <c r="GZ195" s="66"/>
      <c r="HA195" s="66"/>
      <c r="HB195" s="66"/>
      <c r="HC195" s="66"/>
      <c r="HD195" s="66"/>
      <c r="HE195" s="66"/>
      <c r="HF195" s="66"/>
      <c r="HG195" s="66"/>
      <c r="HH195" s="66"/>
      <c r="HI195" s="66"/>
      <c r="HJ195" s="66"/>
      <c r="HK195" s="66"/>
      <c r="HL195" s="66"/>
      <c r="HM195" s="66"/>
      <c r="HN195" s="66"/>
      <c r="HO195" s="66"/>
      <c r="HP195" s="66"/>
      <c r="HQ195" s="66"/>
      <c r="HR195" s="66"/>
      <c r="HS195" s="66"/>
      <c r="HT195" s="66"/>
      <c r="HU195" s="66"/>
      <c r="HV195" s="66"/>
      <c r="HW195" s="66"/>
      <c r="HX195" s="66"/>
      <c r="HY195" s="66"/>
      <c r="HZ195" s="66"/>
      <c r="IA195" s="66"/>
      <c r="IB195" s="66"/>
      <c r="IC195" s="66"/>
      <c r="ID195" s="66"/>
      <c r="IE195" s="66"/>
      <c r="IF195" s="66"/>
      <c r="IG195" s="66"/>
      <c r="IH195" s="66"/>
      <c r="II195" s="66"/>
      <c r="IJ195" s="66"/>
      <c r="IK195" s="66"/>
      <c r="IL195" s="66"/>
      <c r="IM195" s="66"/>
      <c r="IN195" s="66"/>
      <c r="IO195" s="66"/>
      <c r="IP195" s="66"/>
      <c r="IQ195" s="66"/>
      <c r="IR195" s="66"/>
      <c r="IS195" s="66"/>
      <c r="IT195" s="66"/>
      <c r="IU195" s="66"/>
      <c r="IV195" s="66"/>
      <c r="IW195" s="66"/>
      <c r="IX195" s="66"/>
      <c r="IY195" s="66"/>
      <c r="IZ195" s="66"/>
      <c r="JA195" s="66"/>
      <c r="JB195" s="66"/>
      <c r="JC195" s="66"/>
      <c r="JD195" s="66"/>
      <c r="JE195" s="66"/>
      <c r="JF195" s="66"/>
      <c r="JG195" s="66"/>
      <c r="JH195" s="66"/>
      <c r="JI195" s="66"/>
      <c r="JJ195" s="66"/>
      <c r="JK195" s="66"/>
      <c r="JL195" s="66"/>
      <c r="JM195" s="66"/>
      <c r="JN195" s="66"/>
      <c r="JO195" s="66"/>
      <c r="JP195" s="66"/>
      <c r="JQ195" s="66"/>
      <c r="JR195" s="66"/>
      <c r="JS195" s="66"/>
      <c r="JT195" s="66"/>
      <c r="JU195" s="66"/>
      <c r="JV195" s="66"/>
      <c r="JW195" s="66"/>
      <c r="JX195" s="66"/>
      <c r="JY195" s="66"/>
      <c r="JZ195" s="66"/>
      <c r="KA195" s="66"/>
      <c r="KB195" s="66"/>
      <c r="KC195" s="66"/>
      <c r="KD195" s="66"/>
      <c r="KE195" s="66"/>
      <c r="KF195" s="66"/>
      <c r="KG195" s="66"/>
      <c r="KH195" s="66"/>
      <c r="KI195" s="66"/>
      <c r="KJ195" s="66"/>
      <c r="KK195" s="66"/>
      <c r="KL195" s="66"/>
      <c r="KM195" s="66"/>
      <c r="KN195" s="66"/>
      <c r="KO195" s="66"/>
      <c r="KP195" s="66"/>
      <c r="KQ195" s="66"/>
      <c r="KR195" s="66"/>
      <c r="KS195" s="66"/>
      <c r="KT195" s="66"/>
      <c r="KU195" s="66"/>
      <c r="KV195" s="66"/>
      <c r="KW195" s="66"/>
      <c r="KX195" s="66"/>
      <c r="KY195" s="66"/>
      <c r="KZ195" s="66"/>
      <c r="LA195" s="66"/>
      <c r="LB195" s="66"/>
      <c r="LC195" s="66"/>
      <c r="LD195" s="66"/>
      <c r="LE195" s="66"/>
      <c r="LF195" s="66"/>
      <c r="LG195" s="66"/>
      <c r="LH195" s="66"/>
      <c r="LI195" s="66"/>
      <c r="LJ195" s="66"/>
      <c r="LK195" s="66"/>
      <c r="LL195" s="66"/>
      <c r="LM195" s="66"/>
      <c r="LN195" s="66"/>
      <c r="LO195" s="66"/>
      <c r="LP195" s="66"/>
      <c r="LQ195" s="66"/>
      <c r="LR195" s="66"/>
      <c r="LS195" s="66"/>
      <c r="LT195" s="66"/>
      <c r="LU195" s="66"/>
      <c r="LV195" s="66"/>
      <c r="LW195" s="66"/>
      <c r="LX195" s="66"/>
      <c r="LY195" s="66"/>
      <c r="LZ195" s="66"/>
      <c r="MA195" s="66"/>
      <c r="MB195" s="66"/>
      <c r="MC195" s="66"/>
      <c r="MD195" s="66"/>
      <c r="ME195" s="66"/>
      <c r="MF195" s="66"/>
      <c r="MG195" s="66"/>
      <c r="MH195" s="66"/>
      <c r="MI195" s="66"/>
      <c r="MJ195" s="66"/>
      <c r="MK195" s="66"/>
      <c r="ML195" s="66"/>
      <c r="MM195" s="66"/>
      <c r="MN195" s="66"/>
      <c r="MO195" s="66"/>
      <c r="MP195" s="66"/>
      <c r="MQ195" s="66"/>
      <c r="MR195" s="66"/>
      <c r="MS195" s="66"/>
      <c r="MT195" s="66"/>
      <c r="MU195" s="66"/>
      <c r="MV195" s="66"/>
      <c r="MW195" s="66"/>
      <c r="MX195" s="66"/>
      <c r="MY195" s="66"/>
      <c r="MZ195" s="66"/>
      <c r="NA195" s="66"/>
      <c r="NB195" s="66"/>
      <c r="NC195" s="66"/>
      <c r="ND195" s="66"/>
      <c r="NE195" s="66"/>
      <c r="NF195" s="66"/>
      <c r="NG195" s="66"/>
      <c r="NH195" s="66"/>
      <c r="NI195" s="66"/>
      <c r="NJ195" s="66"/>
      <c r="NK195" s="66"/>
      <c r="NL195" s="66"/>
      <c r="NM195" s="66"/>
      <c r="NN195" s="66"/>
      <c r="NO195" s="66"/>
      <c r="NP195" s="66"/>
      <c r="NQ195" s="66"/>
      <c r="NR195" s="66"/>
      <c r="NS195" s="66"/>
      <c r="NT195" s="66"/>
      <c r="NU195" s="66"/>
      <c r="NV195" s="66"/>
      <c r="NW195" s="66"/>
      <c r="NX195" s="66"/>
      <c r="NY195" s="66"/>
      <c r="NZ195" s="66"/>
      <c r="OA195" s="66"/>
      <c r="OB195" s="66"/>
      <c r="OC195" s="66"/>
      <c r="OD195" s="66"/>
      <c r="OE195" s="66"/>
      <c r="OF195" s="66"/>
      <c r="OG195" s="66"/>
      <c r="OH195" s="66"/>
      <c r="OI195" s="66"/>
      <c r="OJ195" s="66"/>
      <c r="OK195" s="66"/>
      <c r="OL195" s="66"/>
      <c r="OM195" s="66"/>
      <c r="ON195" s="66"/>
      <c r="OO195" s="66"/>
      <c r="OP195" s="66"/>
      <c r="OQ195" s="66"/>
      <c r="OR195" s="66"/>
      <c r="OS195" s="66"/>
      <c r="OT195" s="66"/>
      <c r="OU195" s="66"/>
      <c r="OV195" s="66"/>
      <c r="OW195" s="66"/>
      <c r="OX195" s="66"/>
      <c r="OY195" s="66"/>
      <c r="OZ195" s="66"/>
      <c r="PA195" s="66"/>
      <c r="PB195" s="66"/>
      <c r="PC195" s="66"/>
      <c r="PD195" s="66"/>
      <c r="PE195" s="66"/>
      <c r="PF195" s="66"/>
      <c r="PG195" s="66"/>
      <c r="PH195" s="66"/>
      <c r="PI195" s="66"/>
      <c r="PJ195" s="66"/>
      <c r="PK195" s="66"/>
      <c r="PL195" s="66"/>
      <c r="PM195" s="66"/>
      <c r="PN195" s="66"/>
      <c r="PO195" s="66"/>
      <c r="PP195" s="66"/>
      <c r="PQ195" s="66"/>
      <c r="PR195" s="66"/>
      <c r="PS195" s="66"/>
      <c r="PT195" s="66"/>
      <c r="PU195" s="66"/>
      <c r="PV195" s="66"/>
      <c r="PW195" s="66"/>
      <c r="PX195" s="66"/>
      <c r="PY195" s="66"/>
      <c r="PZ195" s="66"/>
      <c r="QA195" s="66"/>
      <c r="QB195" s="66"/>
      <c r="QC195" s="66"/>
      <c r="QD195" s="66"/>
      <c r="QE195" s="66"/>
      <c r="QF195" s="66"/>
      <c r="QG195" s="66"/>
      <c r="QH195" s="66"/>
      <c r="QI195" s="66"/>
      <c r="QJ195" s="66"/>
      <c r="QK195" s="66"/>
      <c r="QL195" s="66"/>
      <c r="QM195" s="66"/>
      <c r="QN195" s="66"/>
      <c r="QO195" s="66"/>
      <c r="QP195" s="66"/>
      <c r="QQ195" s="66"/>
      <c r="QR195" s="66"/>
      <c r="QS195" s="66"/>
      <c r="QT195" s="66"/>
      <c r="QU195" s="66"/>
      <c r="QV195" s="66"/>
      <c r="QW195" s="66"/>
      <c r="QX195" s="66"/>
      <c r="QY195" s="66"/>
      <c r="QZ195" s="66"/>
      <c r="RA195" s="66"/>
      <c r="RB195" s="66"/>
      <c r="RC195" s="66"/>
      <c r="RD195" s="66"/>
      <c r="RE195" s="66"/>
      <c r="RF195" s="66"/>
      <c r="RG195" s="66"/>
      <c r="RH195" s="66"/>
      <c r="RI195" s="66"/>
      <c r="RJ195" s="66"/>
      <c r="RK195" s="66"/>
      <c r="RL195" s="66"/>
      <c r="RM195" s="66"/>
      <c r="RN195" s="66"/>
      <c r="RO195" s="66"/>
      <c r="RP195" s="66"/>
      <c r="RQ195" s="66"/>
      <c r="RR195" s="66"/>
      <c r="RS195" s="66"/>
      <c r="RT195" s="66"/>
      <c r="RU195" s="66"/>
      <c r="RV195" s="66"/>
      <c r="RW195" s="66"/>
      <c r="RX195" s="66"/>
      <c r="RY195" s="66"/>
      <c r="RZ195" s="66"/>
      <c r="SA195" s="66"/>
      <c r="SB195" s="66"/>
      <c r="SC195" s="66"/>
      <c r="SD195" s="66"/>
      <c r="SE195" s="66"/>
      <c r="SF195" s="66"/>
      <c r="SG195" s="66"/>
      <c r="SH195" s="66"/>
      <c r="SI195" s="66"/>
      <c r="SJ195" s="66"/>
      <c r="SK195" s="66"/>
      <c r="SL195" s="66"/>
      <c r="SM195" s="66"/>
      <c r="SN195" s="66"/>
      <c r="SO195" s="66"/>
      <c r="SP195" s="66"/>
      <c r="SQ195" s="66"/>
      <c r="SR195" s="66"/>
      <c r="SS195" s="66"/>
      <c r="ST195" s="66"/>
      <c r="SU195" s="66"/>
      <c r="SV195" s="66"/>
      <c r="SW195" s="66"/>
      <c r="SX195" s="66"/>
      <c r="SY195" s="66"/>
      <c r="SZ195" s="66"/>
      <c r="TA195" s="66"/>
      <c r="TB195" s="66"/>
      <c r="TC195" s="66"/>
      <c r="TD195" s="66"/>
      <c r="TE195" s="66"/>
      <c r="TF195" s="66"/>
      <c r="TG195" s="66"/>
      <c r="TH195" s="66"/>
      <c r="TI195" s="66"/>
      <c r="TJ195" s="66"/>
      <c r="TK195" s="66"/>
      <c r="TL195" s="66"/>
      <c r="TM195" s="66"/>
      <c r="TN195" s="66"/>
      <c r="TO195" s="66"/>
      <c r="TP195" s="66"/>
      <c r="TQ195" s="66"/>
      <c r="TR195" s="66"/>
      <c r="TS195" s="66"/>
      <c r="TT195" s="66"/>
      <c r="TU195" s="66"/>
      <c r="TV195" s="66"/>
      <c r="TW195" s="66"/>
      <c r="TX195" s="66"/>
      <c r="TY195" s="66"/>
      <c r="TZ195" s="66"/>
      <c r="UA195" s="66"/>
      <c r="UB195" s="66"/>
      <c r="UC195" s="66"/>
      <c r="UD195" s="66"/>
      <c r="UE195" s="66"/>
      <c r="UF195" s="66"/>
      <c r="UG195" s="66"/>
      <c r="UH195" s="66"/>
      <c r="UI195" s="66"/>
      <c r="UJ195" s="66"/>
      <c r="UK195" s="66"/>
      <c r="UL195" s="66"/>
      <c r="UM195" s="66"/>
      <c r="UN195" s="66"/>
      <c r="UO195" s="66"/>
      <c r="UP195" s="66"/>
      <c r="UQ195" s="66"/>
      <c r="UR195" s="66"/>
      <c r="US195" s="66"/>
      <c r="UT195" s="66"/>
      <c r="UU195" s="66"/>
      <c r="UV195" s="66"/>
      <c r="UW195" s="66"/>
      <c r="UX195" s="66"/>
      <c r="UY195" s="66"/>
      <c r="UZ195" s="66"/>
      <c r="VA195" s="66"/>
      <c r="VB195" s="66"/>
      <c r="VC195" s="66"/>
      <c r="VD195" s="66"/>
      <c r="VE195" s="66"/>
      <c r="VF195" s="66"/>
      <c r="VG195" s="66"/>
      <c r="VH195" s="66"/>
      <c r="VI195" s="66"/>
      <c r="VJ195" s="66"/>
      <c r="VK195" s="66"/>
      <c r="VL195" s="66"/>
      <c r="VM195" s="66"/>
      <c r="VN195" s="66"/>
      <c r="VO195" s="66"/>
      <c r="VP195" s="66"/>
      <c r="VQ195" s="66"/>
      <c r="VR195" s="66"/>
      <c r="VS195" s="66"/>
      <c r="VT195" s="66"/>
      <c r="VU195" s="66"/>
      <c r="VV195" s="66"/>
      <c r="VW195" s="66"/>
      <c r="VX195" s="66"/>
      <c r="VY195" s="66"/>
      <c r="VZ195" s="66"/>
      <c r="WA195" s="66"/>
      <c r="WB195" s="66"/>
      <c r="WC195" s="66"/>
      <c r="WD195" s="66"/>
      <c r="WE195" s="66"/>
      <c r="WF195" s="66"/>
      <c r="WG195" s="66"/>
      <c r="WH195" s="66"/>
      <c r="WI195" s="66"/>
      <c r="WJ195" s="66"/>
      <c r="WK195" s="66"/>
      <c r="WL195" s="66"/>
      <c r="WM195" s="66"/>
      <c r="WN195" s="66"/>
      <c r="WO195" s="66"/>
      <c r="WP195" s="66"/>
      <c r="WQ195" s="66"/>
      <c r="WR195" s="66"/>
      <c r="WS195" s="66"/>
      <c r="WT195" s="66"/>
      <c r="WU195" s="66"/>
      <c r="WV195" s="66"/>
      <c r="WW195" s="66"/>
      <c r="WX195" s="66"/>
      <c r="WY195" s="66"/>
      <c r="WZ195" s="66"/>
      <c r="XA195" s="66"/>
      <c r="XB195" s="66"/>
      <c r="XC195" s="66"/>
      <c r="XD195" s="66"/>
      <c r="XE195" s="66"/>
      <c r="XF195" s="66"/>
      <c r="XG195" s="66"/>
      <c r="XH195" s="66"/>
      <c r="XI195" s="66"/>
      <c r="XJ195" s="66"/>
      <c r="XK195" s="66"/>
      <c r="XL195" s="66"/>
      <c r="XM195" s="66"/>
      <c r="XN195" s="66"/>
      <c r="XO195" s="66"/>
      <c r="XP195" s="66"/>
      <c r="XQ195" s="66"/>
      <c r="XR195" s="66"/>
      <c r="XS195" s="66"/>
      <c r="XT195" s="66"/>
      <c r="XU195" s="66"/>
      <c r="XV195" s="66"/>
      <c r="XW195" s="66"/>
      <c r="XX195" s="66"/>
      <c r="XY195" s="66"/>
      <c r="XZ195" s="66"/>
      <c r="YA195" s="66"/>
      <c r="YB195" s="66"/>
      <c r="YC195" s="66"/>
      <c r="YD195" s="66"/>
      <c r="YE195" s="66"/>
      <c r="YF195" s="66"/>
      <c r="YG195" s="66"/>
      <c r="YH195" s="66"/>
      <c r="YI195" s="66"/>
      <c r="YJ195" s="66"/>
      <c r="YK195" s="66"/>
      <c r="YL195" s="66"/>
      <c r="YM195" s="66"/>
      <c r="YN195" s="66"/>
      <c r="YO195" s="66"/>
      <c r="YP195" s="66"/>
      <c r="YQ195" s="66"/>
      <c r="YR195" s="66"/>
      <c r="YS195" s="66"/>
      <c r="YT195" s="66"/>
      <c r="YU195" s="66"/>
      <c r="YV195" s="66"/>
      <c r="YW195" s="66"/>
      <c r="YX195" s="66"/>
      <c r="YY195" s="66"/>
      <c r="YZ195" s="66"/>
      <c r="ZA195" s="66"/>
      <c r="ZB195" s="66"/>
      <c r="ZC195" s="66"/>
      <c r="ZD195" s="66"/>
      <c r="ZE195" s="66"/>
      <c r="ZF195" s="66"/>
      <c r="ZG195" s="66"/>
      <c r="ZH195" s="66"/>
      <c r="ZI195" s="66"/>
      <c r="ZJ195" s="66"/>
      <c r="ZK195" s="66"/>
      <c r="ZL195" s="66"/>
      <c r="ZM195" s="66"/>
      <c r="ZN195" s="66"/>
      <c r="ZO195" s="66"/>
      <c r="ZP195" s="66"/>
      <c r="ZQ195" s="66"/>
      <c r="ZR195" s="66"/>
      <c r="ZS195" s="66"/>
      <c r="ZT195" s="66"/>
      <c r="ZU195" s="66"/>
      <c r="ZV195" s="66"/>
      <c r="ZW195" s="66"/>
      <c r="ZX195" s="66"/>
      <c r="ZY195" s="66"/>
      <c r="ZZ195" s="66"/>
      <c r="AAA195" s="66"/>
      <c r="AAB195" s="66"/>
      <c r="AAC195" s="66"/>
      <c r="AAD195" s="66"/>
      <c r="AAE195" s="66"/>
      <c r="AAF195" s="66"/>
      <c r="AAG195" s="66"/>
      <c r="AAH195" s="66"/>
      <c r="AAI195" s="66"/>
      <c r="AAJ195" s="66"/>
      <c r="AAK195" s="66"/>
      <c r="AAL195" s="66"/>
      <c r="AAM195" s="66"/>
      <c r="AAN195" s="66"/>
      <c r="AAO195" s="66"/>
      <c r="AAP195" s="66"/>
      <c r="AAQ195" s="66"/>
      <c r="AAR195" s="66"/>
      <c r="AAS195" s="66"/>
      <c r="AAT195" s="66"/>
      <c r="AAU195" s="66"/>
      <c r="AAV195" s="66"/>
      <c r="AAW195" s="66"/>
      <c r="AAX195" s="66"/>
      <c r="AAY195" s="66"/>
      <c r="AAZ195" s="66"/>
      <c r="ABA195" s="66"/>
      <c r="ABB195" s="66"/>
      <c r="ABC195" s="66"/>
      <c r="ABD195" s="66"/>
      <c r="ABE195" s="66"/>
      <c r="ABF195" s="66"/>
      <c r="ABG195" s="66"/>
      <c r="ABH195" s="66"/>
      <c r="ABI195" s="66"/>
      <c r="ABJ195" s="66"/>
      <c r="ABK195" s="66"/>
      <c r="ABL195" s="66"/>
      <c r="ABM195" s="66"/>
      <c r="ABN195" s="66"/>
      <c r="ABO195" s="66"/>
      <c r="ABP195" s="66"/>
      <c r="ABQ195" s="66"/>
      <c r="ABR195" s="66"/>
      <c r="ABS195" s="66"/>
      <c r="ABT195" s="66"/>
      <c r="ABU195" s="66"/>
      <c r="ABV195" s="66"/>
      <c r="ABW195" s="66"/>
      <c r="ABX195" s="66"/>
      <c r="ABY195" s="66"/>
      <c r="ABZ195" s="66"/>
      <c r="ACA195" s="66"/>
      <c r="ACB195" s="66"/>
      <c r="ACC195" s="66"/>
      <c r="ACD195" s="66"/>
      <c r="ACE195" s="66"/>
      <c r="ACF195" s="66"/>
      <c r="ACG195" s="66"/>
      <c r="ACH195" s="66"/>
      <c r="ACI195" s="66"/>
      <c r="ACJ195" s="66"/>
      <c r="ACK195" s="66"/>
      <c r="ACL195" s="66"/>
      <c r="ACM195" s="66"/>
      <c r="ACN195" s="66"/>
      <c r="ACO195" s="66"/>
      <c r="ACP195" s="66"/>
      <c r="ACQ195" s="66"/>
      <c r="ACR195" s="66"/>
      <c r="ACS195" s="66"/>
      <c r="ACT195" s="66"/>
      <c r="ACU195" s="66"/>
      <c r="ACV195" s="66"/>
      <c r="ACW195" s="66"/>
      <c r="ACX195" s="66"/>
      <c r="ACY195" s="66"/>
      <c r="ACZ195" s="66"/>
      <c r="ADA195" s="66"/>
      <c r="ADB195" s="66"/>
      <c r="ADC195" s="66"/>
      <c r="ADD195" s="66"/>
      <c r="ADE195" s="66"/>
      <c r="ADF195" s="66"/>
      <c r="ADG195" s="66"/>
      <c r="ADH195" s="66"/>
      <c r="ADI195" s="66"/>
      <c r="ADJ195" s="66"/>
      <c r="ADK195" s="66"/>
      <c r="ADL195" s="66"/>
      <c r="ADM195" s="66"/>
      <c r="ADN195" s="66"/>
      <c r="ADO195" s="66"/>
      <c r="ADP195" s="66"/>
      <c r="ADQ195" s="66"/>
      <c r="ADR195" s="66"/>
      <c r="ADS195" s="66"/>
      <c r="ADT195" s="66"/>
      <c r="ADU195" s="66"/>
      <c r="ADV195" s="66"/>
      <c r="ADW195" s="66"/>
      <c r="ADX195" s="66"/>
      <c r="ADY195" s="66"/>
      <c r="ADZ195" s="66"/>
      <c r="AEA195" s="66"/>
      <c r="AEB195" s="66"/>
      <c r="AEC195" s="66"/>
      <c r="AED195" s="66"/>
      <c r="AEE195" s="66"/>
      <c r="AEF195" s="66"/>
      <c r="AEG195" s="66"/>
      <c r="AEH195" s="66"/>
      <c r="AEI195" s="66"/>
      <c r="AEJ195" s="66"/>
      <c r="AEK195" s="66"/>
      <c r="AEL195" s="66"/>
      <c r="AEM195" s="66"/>
      <c r="AEN195" s="66"/>
      <c r="AEO195" s="66"/>
      <c r="AEP195" s="66"/>
      <c r="AEQ195" s="66"/>
      <c r="AER195" s="66"/>
      <c r="AES195" s="66"/>
      <c r="AET195" s="66"/>
      <c r="AEU195" s="66"/>
      <c r="AEV195" s="66"/>
      <c r="AEW195" s="66"/>
      <c r="AEX195" s="66"/>
      <c r="AEY195" s="66"/>
      <c r="AEZ195" s="66"/>
      <c r="AFA195" s="66"/>
      <c r="AFB195" s="66"/>
      <c r="AFC195" s="66"/>
      <c r="AFD195" s="66"/>
      <c r="AFE195" s="66"/>
      <c r="AFF195" s="66"/>
      <c r="AFG195" s="66"/>
      <c r="AFH195" s="66"/>
      <c r="AFI195" s="66"/>
      <c r="AFJ195" s="66"/>
      <c r="AFK195" s="66"/>
      <c r="AFL195" s="66"/>
      <c r="AFM195" s="66"/>
      <c r="AFN195" s="66"/>
      <c r="AFO195" s="66"/>
      <c r="AFP195" s="66"/>
      <c r="AFQ195" s="66"/>
      <c r="AFR195" s="66"/>
      <c r="AFS195" s="66"/>
      <c r="AFT195" s="66"/>
      <c r="AFU195" s="66"/>
      <c r="AFV195" s="66"/>
      <c r="AFW195" s="66"/>
      <c r="AFX195" s="66"/>
      <c r="AFY195" s="66"/>
      <c r="AFZ195" s="66"/>
      <c r="AGA195" s="66"/>
      <c r="AGB195" s="66"/>
      <c r="AGC195" s="66"/>
      <c r="AGD195" s="66"/>
      <c r="AGE195" s="66"/>
      <c r="AGF195" s="66"/>
      <c r="AGG195" s="66"/>
      <c r="AGH195" s="66"/>
      <c r="AGI195" s="66"/>
      <c r="AGJ195" s="66"/>
      <c r="AGK195" s="66"/>
      <c r="AGL195" s="66"/>
      <c r="AGM195" s="66"/>
      <c r="AGN195" s="66"/>
      <c r="AGO195" s="66"/>
      <c r="AGP195" s="66"/>
      <c r="AGQ195" s="66"/>
      <c r="AGR195" s="66"/>
      <c r="AGS195" s="66"/>
      <c r="AGT195" s="66"/>
      <c r="AGU195" s="66"/>
      <c r="AGV195" s="66"/>
      <c r="AGW195" s="66"/>
      <c r="AGX195" s="66"/>
      <c r="AGY195" s="66"/>
      <c r="AGZ195" s="66"/>
      <c r="AHA195" s="66"/>
      <c r="AHB195" s="66"/>
      <c r="AHC195" s="66"/>
      <c r="AHD195" s="66"/>
      <c r="AHE195" s="66"/>
      <c r="AHF195" s="66"/>
      <c r="AHG195" s="66"/>
      <c r="AHH195" s="66"/>
      <c r="AHI195" s="66"/>
      <c r="AHJ195" s="66"/>
      <c r="AHK195" s="66"/>
      <c r="AHL195" s="66"/>
      <c r="AHM195" s="66"/>
      <c r="AHN195" s="66"/>
      <c r="AHO195" s="66"/>
      <c r="AHP195" s="66"/>
      <c r="AHQ195" s="66"/>
      <c r="AHR195" s="66"/>
      <c r="AHS195" s="66"/>
      <c r="AHT195" s="66"/>
      <c r="AHU195" s="66"/>
      <c r="AHV195" s="66"/>
      <c r="AHW195" s="66"/>
      <c r="AHX195" s="66"/>
      <c r="AHY195" s="66"/>
      <c r="AHZ195" s="66"/>
      <c r="AIA195" s="66"/>
      <c r="AIB195" s="66"/>
      <c r="AIC195" s="66"/>
      <c r="AID195" s="66"/>
      <c r="AIE195" s="66"/>
      <c r="AIF195" s="66"/>
      <c r="AIG195" s="66"/>
      <c r="AIH195" s="66"/>
      <c r="AII195" s="66"/>
      <c r="AIJ195" s="66"/>
      <c r="AIK195" s="66"/>
      <c r="AIL195" s="66"/>
      <c r="AIM195" s="66"/>
      <c r="AIN195" s="66"/>
      <c r="AIO195" s="66"/>
      <c r="AIP195" s="66"/>
      <c r="AIQ195" s="66"/>
      <c r="AIR195" s="66"/>
      <c r="AIS195" s="66"/>
      <c r="AIT195" s="66"/>
      <c r="AIU195" s="66"/>
      <c r="AIV195" s="66"/>
      <c r="AIW195" s="66"/>
      <c r="AIX195" s="66"/>
      <c r="AIY195" s="66"/>
      <c r="AIZ195" s="66"/>
      <c r="AJA195" s="66"/>
      <c r="AJB195" s="66"/>
      <c r="AJC195" s="66"/>
      <c r="AJD195" s="66"/>
      <c r="AJE195" s="66"/>
      <c r="AJF195" s="66"/>
      <c r="AJG195" s="66"/>
      <c r="AJH195" s="66"/>
      <c r="AJI195" s="66"/>
      <c r="AJJ195" s="66"/>
      <c r="AJK195" s="66"/>
      <c r="AJL195" s="66"/>
      <c r="AJM195" s="66"/>
      <c r="AJN195" s="66"/>
      <c r="AJO195" s="66"/>
      <c r="AJP195" s="66"/>
      <c r="AJQ195" s="66"/>
      <c r="AJR195" s="66"/>
      <c r="AJS195" s="66"/>
      <c r="AJT195" s="66"/>
      <c r="AJU195" s="66"/>
      <c r="AJV195" s="66"/>
      <c r="AJW195" s="66"/>
      <c r="AJX195" s="66"/>
      <c r="AJY195" s="66"/>
      <c r="AJZ195" s="66"/>
      <c r="AKA195" s="66"/>
      <c r="AKB195" s="66"/>
      <c r="AKC195" s="66"/>
      <c r="AKD195" s="66"/>
      <c r="AKE195" s="66"/>
      <c r="AKF195" s="66"/>
      <c r="AKG195" s="66"/>
      <c r="AKH195" s="66"/>
      <c r="AKI195" s="66"/>
      <c r="AKJ195" s="66"/>
      <c r="AKK195" s="66"/>
      <c r="AKL195" s="66"/>
      <c r="AKM195" s="66"/>
      <c r="AKN195" s="66"/>
      <c r="AKO195" s="66"/>
      <c r="AKP195" s="66"/>
      <c r="AKQ195" s="66"/>
      <c r="AKR195" s="66"/>
      <c r="AKS195" s="66"/>
      <c r="AKT195" s="66"/>
      <c r="AKU195" s="66"/>
      <c r="AKV195" s="66"/>
      <c r="AKW195" s="66"/>
      <c r="AKX195" s="66"/>
      <c r="AKY195" s="66"/>
      <c r="AKZ195" s="66"/>
      <c r="ALA195" s="66"/>
      <c r="ALB195" s="66"/>
      <c r="ALC195" s="66"/>
      <c r="ALD195" s="66"/>
      <c r="ALE195" s="66"/>
      <c r="ALF195" s="66"/>
      <c r="ALG195" s="66"/>
      <c r="ALH195" s="66"/>
      <c r="ALI195" s="66"/>
      <c r="ALJ195" s="66"/>
      <c r="ALK195" s="66"/>
      <c r="ALL195" s="66"/>
      <c r="ALM195" s="66"/>
      <c r="ALN195" s="66"/>
      <c r="ALO195" s="66"/>
      <c r="ALP195" s="66"/>
      <c r="ALQ195" s="66"/>
      <c r="ALR195" s="66"/>
      <c r="ALS195" s="66"/>
      <c r="ALT195" s="66"/>
      <c r="ALU195" s="66"/>
      <c r="ALV195" s="66"/>
      <c r="ALW195" s="66"/>
      <c r="ALX195" s="66"/>
      <c r="ALY195" s="66"/>
      <c r="ALZ195" s="66"/>
      <c r="AMA195" s="66"/>
      <c r="AMB195" s="66"/>
      <c r="AMC195" s="66"/>
      <c r="AMD195" s="66"/>
      <c r="AME195" s="66"/>
      <c r="AMF195" s="66"/>
      <c r="AMG195" s="66"/>
      <c r="AMH195" s="66"/>
      <c r="AMI195" s="66"/>
      <c r="AMJ195" s="66"/>
      <c r="AMK195" s="66"/>
      <c r="AML195" s="66"/>
      <c r="AMM195" s="66"/>
      <c r="AMN195" s="66"/>
      <c r="AMO195" s="66"/>
      <c r="AMP195" s="66"/>
      <c r="AMQ195" s="66"/>
      <c r="AMR195" s="66"/>
      <c r="AMS195" s="66"/>
      <c r="AMT195" s="66"/>
      <c r="AMU195" s="66"/>
      <c r="AMV195" s="66"/>
      <c r="AMW195" s="66"/>
      <c r="AMX195" s="66"/>
      <c r="AMY195" s="66"/>
      <c r="AMZ195" s="66"/>
      <c r="ANA195" s="66"/>
      <c r="ANB195" s="66"/>
      <c r="ANC195" s="66"/>
      <c r="AND195" s="66"/>
      <c r="ANE195" s="66"/>
      <c r="ANF195" s="66"/>
      <c r="ANG195" s="66"/>
      <c r="ANH195" s="66"/>
      <c r="ANI195" s="66"/>
      <c r="ANJ195" s="66"/>
      <c r="ANK195" s="66"/>
      <c r="ANL195" s="66"/>
      <c r="ANM195" s="66"/>
      <c r="ANN195" s="66"/>
      <c r="ANO195" s="66"/>
      <c r="ANP195" s="66"/>
      <c r="ANQ195" s="66"/>
      <c r="ANR195" s="66"/>
      <c r="ANS195" s="66"/>
      <c r="ANT195" s="66"/>
      <c r="ANU195" s="66"/>
      <c r="ANV195" s="66"/>
      <c r="ANW195" s="66"/>
      <c r="ANX195" s="66"/>
      <c r="ANY195" s="66"/>
      <c r="ANZ195" s="66"/>
      <c r="AOA195" s="66"/>
      <c r="AOB195" s="66"/>
      <c r="AOC195" s="66"/>
      <c r="AOD195" s="66"/>
      <c r="AOE195" s="66"/>
      <c r="AOF195" s="66"/>
      <c r="AOG195" s="66"/>
      <c r="AOH195" s="66"/>
      <c r="AOI195" s="66"/>
      <c r="AOJ195" s="66"/>
      <c r="AOK195" s="66"/>
      <c r="AOL195" s="66"/>
      <c r="AOM195" s="66"/>
      <c r="AON195" s="66"/>
      <c r="AOO195" s="66"/>
      <c r="AOP195" s="66"/>
      <c r="AOQ195" s="66"/>
      <c r="AOR195" s="66"/>
      <c r="AOS195" s="66"/>
      <c r="AOT195" s="66"/>
      <c r="AOU195" s="66"/>
      <c r="AOV195" s="66"/>
      <c r="AOW195" s="66"/>
      <c r="AOX195" s="66"/>
      <c r="AOY195" s="66"/>
      <c r="AOZ195" s="66"/>
      <c r="APA195" s="66"/>
      <c r="APB195" s="66"/>
      <c r="APC195" s="66"/>
      <c r="APD195" s="66"/>
      <c r="APE195" s="66"/>
      <c r="APF195" s="66"/>
      <c r="APG195" s="66"/>
      <c r="APH195" s="66"/>
      <c r="API195" s="66"/>
      <c r="APJ195" s="66"/>
      <c r="APK195" s="66"/>
      <c r="APL195" s="66"/>
      <c r="APM195" s="66"/>
      <c r="APN195" s="66"/>
      <c r="APO195" s="66"/>
      <c r="APP195" s="66"/>
      <c r="APQ195" s="66"/>
      <c r="APR195" s="66"/>
      <c r="APS195" s="66"/>
      <c r="APT195" s="66"/>
      <c r="APU195" s="66"/>
      <c r="APV195" s="66"/>
      <c r="APW195" s="66"/>
      <c r="APX195" s="66"/>
      <c r="APY195" s="66"/>
      <c r="APZ195" s="66"/>
      <c r="AQA195" s="66"/>
      <c r="AQB195" s="66"/>
      <c r="AQC195" s="66"/>
      <c r="AQD195" s="66"/>
      <c r="AQE195" s="66"/>
      <c r="AQF195" s="66"/>
      <c r="AQG195" s="66"/>
      <c r="AQH195" s="66"/>
      <c r="AQI195" s="66"/>
      <c r="AQJ195" s="66"/>
      <c r="AQK195" s="66"/>
      <c r="AQL195" s="66"/>
      <c r="AQM195" s="66"/>
      <c r="AQN195" s="66"/>
      <c r="AQO195" s="66"/>
      <c r="AQP195" s="66"/>
      <c r="AQQ195" s="66"/>
      <c r="AQR195" s="66"/>
      <c r="AQS195" s="66"/>
      <c r="AQT195" s="66"/>
      <c r="AQU195" s="66"/>
      <c r="AQV195" s="66"/>
      <c r="AQW195" s="66"/>
      <c r="AQX195" s="66"/>
      <c r="AQY195" s="66"/>
      <c r="AQZ195" s="66"/>
      <c r="ARA195" s="66"/>
      <c r="ARB195" s="66"/>
      <c r="ARC195" s="66"/>
      <c r="ARD195" s="66"/>
      <c r="ARE195" s="66"/>
      <c r="ARF195" s="66"/>
      <c r="ARG195" s="66"/>
      <c r="ARH195" s="66"/>
      <c r="ARI195" s="66"/>
      <c r="ARJ195" s="66"/>
      <c r="ARK195" s="66"/>
      <c r="ARL195" s="66"/>
      <c r="ARM195" s="66"/>
      <c r="ARN195" s="66"/>
      <c r="ARO195" s="66"/>
      <c r="ARP195" s="66"/>
      <c r="ARQ195" s="66"/>
      <c r="ARR195" s="66"/>
      <c r="ARS195" s="66"/>
      <c r="ART195" s="66"/>
      <c r="ARU195" s="66"/>
      <c r="ARV195" s="66"/>
      <c r="ARW195" s="66"/>
      <c r="ARX195" s="66"/>
      <c r="ARY195" s="66"/>
      <c r="ARZ195" s="66"/>
      <c r="ASA195" s="66"/>
      <c r="ASB195" s="66"/>
      <c r="ASC195" s="66"/>
      <c r="ASD195" s="66"/>
      <c r="ASE195" s="66"/>
      <c r="ASF195" s="66"/>
      <c r="ASG195" s="66"/>
      <c r="ASH195" s="66"/>
      <c r="ASI195" s="66"/>
      <c r="ASJ195" s="66"/>
      <c r="ASK195" s="66"/>
      <c r="ASL195" s="66"/>
      <c r="ASM195" s="66"/>
      <c r="ASN195" s="66"/>
      <c r="ASO195" s="66"/>
      <c r="ASP195" s="66"/>
      <c r="ASQ195" s="66"/>
      <c r="ASR195" s="66"/>
      <c r="ASS195" s="66"/>
      <c r="AST195" s="66"/>
      <c r="ASU195" s="66"/>
      <c r="ASV195" s="66"/>
      <c r="ASW195" s="66"/>
      <c r="ASX195" s="66"/>
      <c r="ASY195" s="66"/>
      <c r="ASZ195" s="66"/>
      <c r="ATA195" s="66"/>
      <c r="ATB195" s="66"/>
      <c r="ATC195" s="66"/>
      <c r="ATD195" s="66"/>
      <c r="ATE195" s="66"/>
      <c r="ATF195" s="66"/>
      <c r="ATG195" s="66"/>
      <c r="ATH195" s="66"/>
      <c r="ATI195" s="66"/>
      <c r="ATJ195" s="66"/>
      <c r="ATK195" s="66"/>
      <c r="ATL195" s="66"/>
      <c r="ATM195" s="66"/>
      <c r="ATN195" s="66"/>
      <c r="ATO195" s="66"/>
      <c r="ATP195" s="66"/>
      <c r="ATQ195" s="66"/>
      <c r="ATR195" s="66"/>
      <c r="ATS195" s="66"/>
      <c r="ATT195" s="66"/>
      <c r="ATU195" s="66"/>
      <c r="ATV195" s="66"/>
      <c r="ATW195" s="66"/>
      <c r="ATX195" s="66"/>
      <c r="ATY195" s="66"/>
      <c r="ATZ195" s="66"/>
      <c r="AUA195" s="66"/>
      <c r="AUB195" s="66"/>
      <c r="AUC195" s="66"/>
      <c r="AUD195" s="66"/>
      <c r="AUE195" s="66"/>
      <c r="AUF195" s="66"/>
      <c r="AUG195" s="66"/>
      <c r="AUH195" s="66"/>
      <c r="AUI195" s="66"/>
      <c r="AUJ195" s="66"/>
      <c r="AUK195" s="66"/>
      <c r="AUL195" s="66"/>
      <c r="AUM195" s="66"/>
      <c r="AUN195" s="66"/>
      <c r="AUO195" s="66"/>
      <c r="AUP195" s="66"/>
      <c r="AUQ195" s="66"/>
      <c r="AUR195" s="66"/>
      <c r="AUS195" s="66"/>
      <c r="AUT195" s="66"/>
      <c r="AUU195" s="66"/>
      <c r="AUV195" s="66"/>
      <c r="AUW195" s="66"/>
      <c r="AUX195" s="66"/>
      <c r="AUY195" s="66"/>
      <c r="AUZ195" s="66"/>
      <c r="AVA195" s="66"/>
      <c r="AVB195" s="66"/>
      <c r="AVC195" s="66"/>
      <c r="AVD195" s="66"/>
      <c r="AVE195" s="66"/>
      <c r="AVF195" s="66"/>
      <c r="AVG195" s="66"/>
      <c r="AVH195" s="66"/>
      <c r="AVI195" s="66"/>
      <c r="AVJ195" s="66"/>
      <c r="AVK195" s="66"/>
      <c r="AVL195" s="66"/>
      <c r="AVM195" s="66"/>
      <c r="AVN195" s="66"/>
      <c r="AVO195" s="66"/>
      <c r="AVP195" s="66"/>
      <c r="AVQ195" s="66"/>
      <c r="AVR195" s="66"/>
      <c r="AVS195" s="66"/>
      <c r="AVT195" s="66"/>
      <c r="AVU195" s="66"/>
      <c r="AVV195" s="66"/>
      <c r="AVW195" s="66"/>
      <c r="AVX195" s="66"/>
      <c r="AVY195" s="66"/>
      <c r="AVZ195" s="66"/>
      <c r="AWA195" s="66"/>
      <c r="AWB195" s="66"/>
      <c r="AWC195" s="66"/>
      <c r="AWD195" s="66"/>
      <c r="AWE195" s="66"/>
      <c r="AWF195" s="66"/>
      <c r="AWG195" s="66"/>
      <c r="AWH195" s="66"/>
      <c r="AWI195" s="66"/>
      <c r="AWJ195" s="66"/>
      <c r="AWK195" s="66"/>
      <c r="AWL195" s="66"/>
      <c r="AWM195" s="66"/>
      <c r="AWN195" s="66"/>
      <c r="AWO195" s="66"/>
      <c r="AWP195" s="66"/>
      <c r="AWQ195" s="66"/>
      <c r="AWR195" s="66"/>
      <c r="AWS195" s="66"/>
      <c r="AWT195" s="66"/>
      <c r="AWU195" s="66"/>
      <c r="AWV195" s="66"/>
      <c r="AWW195" s="66"/>
      <c r="AWX195" s="66"/>
      <c r="AWY195" s="66"/>
      <c r="AWZ195" s="66"/>
      <c r="AXA195" s="66"/>
      <c r="AXB195" s="66"/>
      <c r="AXC195" s="66"/>
      <c r="AXD195" s="66"/>
      <c r="AXE195" s="66"/>
      <c r="AXF195" s="66"/>
      <c r="AXG195" s="66"/>
      <c r="AXH195" s="66"/>
      <c r="AXI195" s="66"/>
      <c r="AXJ195" s="66"/>
      <c r="AXK195" s="66"/>
      <c r="AXL195" s="66"/>
      <c r="AXM195" s="66"/>
      <c r="AXN195" s="66"/>
      <c r="AXO195" s="66"/>
      <c r="AXP195" s="66"/>
      <c r="AXQ195" s="66"/>
      <c r="AXR195" s="66"/>
      <c r="AXS195" s="66"/>
      <c r="AXT195" s="66"/>
      <c r="AXU195" s="66"/>
      <c r="AXV195" s="66"/>
      <c r="AXW195" s="66"/>
      <c r="AXX195" s="66"/>
      <c r="AXY195" s="66"/>
      <c r="AXZ195" s="66"/>
      <c r="AYA195" s="66"/>
      <c r="AYB195" s="66"/>
      <c r="AYC195" s="66"/>
      <c r="AYD195" s="66"/>
      <c r="AYE195" s="66"/>
      <c r="AYF195" s="66"/>
      <c r="AYG195" s="66"/>
      <c r="AYH195" s="66"/>
      <c r="AYI195" s="66"/>
      <c r="AYJ195" s="66"/>
      <c r="AYK195" s="66"/>
      <c r="AYL195" s="66"/>
      <c r="AYM195" s="66"/>
      <c r="AYN195" s="66"/>
      <c r="AYO195" s="66"/>
      <c r="AYP195" s="66"/>
      <c r="AYQ195" s="66"/>
      <c r="AYR195" s="66"/>
      <c r="AYS195" s="66"/>
      <c r="AYT195" s="66"/>
      <c r="AYU195" s="66"/>
      <c r="AYV195" s="66"/>
      <c r="AYW195" s="66"/>
      <c r="AYX195" s="66"/>
      <c r="AYY195" s="66"/>
      <c r="AYZ195" s="66"/>
      <c r="AZA195" s="66"/>
      <c r="AZB195" s="66"/>
      <c r="AZC195" s="66"/>
      <c r="AZD195" s="66"/>
      <c r="AZE195" s="66"/>
      <c r="AZF195" s="66"/>
      <c r="AZG195" s="66"/>
      <c r="AZH195" s="66"/>
      <c r="AZI195" s="66"/>
      <c r="AZJ195" s="66"/>
      <c r="AZK195" s="66"/>
      <c r="AZL195" s="66"/>
      <c r="AZM195" s="66"/>
      <c r="AZN195" s="66"/>
      <c r="AZO195" s="66"/>
      <c r="AZP195" s="66"/>
      <c r="AZQ195" s="66"/>
      <c r="AZR195" s="66"/>
      <c r="AZS195" s="66"/>
      <c r="AZT195" s="66"/>
      <c r="AZU195" s="66"/>
      <c r="AZV195" s="66"/>
      <c r="AZW195" s="66"/>
      <c r="AZX195" s="66"/>
      <c r="AZY195" s="66"/>
      <c r="AZZ195" s="66"/>
      <c r="BAA195" s="66"/>
      <c r="BAB195" s="66"/>
      <c r="BAC195" s="66"/>
      <c r="BAD195" s="66"/>
      <c r="BAE195" s="66"/>
      <c r="BAF195" s="66"/>
      <c r="BAG195" s="66"/>
      <c r="BAH195" s="66"/>
      <c r="BAI195" s="66"/>
      <c r="BAJ195" s="66"/>
      <c r="BAK195" s="66"/>
      <c r="BAL195" s="66"/>
      <c r="BAM195" s="66"/>
      <c r="BAN195" s="66"/>
      <c r="BAO195" s="66"/>
      <c r="BAP195" s="66"/>
      <c r="BAQ195" s="66"/>
      <c r="BAR195" s="66"/>
      <c r="BAS195" s="66"/>
      <c r="BAT195" s="66"/>
      <c r="BAU195" s="66"/>
      <c r="BAV195" s="66"/>
      <c r="BAW195" s="66"/>
      <c r="BAX195" s="66"/>
      <c r="BAY195" s="66"/>
      <c r="BAZ195" s="66"/>
      <c r="BBA195" s="66"/>
      <c r="BBB195" s="66"/>
      <c r="BBC195" s="66"/>
      <c r="BBD195" s="66"/>
      <c r="BBE195" s="66"/>
      <c r="BBF195" s="66"/>
      <c r="BBG195" s="66"/>
      <c r="BBH195" s="66"/>
      <c r="BBI195" s="66"/>
      <c r="BBJ195" s="66"/>
      <c r="BBK195" s="66"/>
      <c r="BBL195" s="66"/>
      <c r="BBM195" s="66"/>
      <c r="BBN195" s="66"/>
      <c r="BBO195" s="66"/>
      <c r="BBP195" s="66"/>
      <c r="BBQ195" s="66"/>
      <c r="BBR195" s="66"/>
      <c r="BBS195" s="66"/>
      <c r="BBT195" s="66"/>
      <c r="BBU195" s="66"/>
      <c r="BBV195" s="66"/>
      <c r="BBW195" s="66"/>
      <c r="BBX195" s="66"/>
      <c r="BBY195" s="66"/>
      <c r="BBZ195" s="66"/>
      <c r="BCA195" s="66"/>
      <c r="BCB195" s="66"/>
      <c r="BCC195" s="66"/>
      <c r="BCD195" s="66"/>
      <c r="BCE195" s="66"/>
      <c r="BCF195" s="66"/>
      <c r="BCG195" s="66"/>
      <c r="BCH195" s="66"/>
      <c r="BCI195" s="66"/>
      <c r="BCJ195" s="66"/>
      <c r="BCK195" s="66"/>
      <c r="BCL195" s="66"/>
      <c r="BCM195" s="66"/>
      <c r="BCN195" s="66"/>
      <c r="BCO195" s="66"/>
      <c r="BCP195" s="66"/>
      <c r="BCQ195" s="66"/>
      <c r="BCR195" s="66"/>
      <c r="BCS195" s="66"/>
      <c r="BCT195" s="66"/>
      <c r="BCU195" s="66"/>
      <c r="BCV195" s="66"/>
      <c r="BCW195" s="66"/>
      <c r="BCX195" s="66"/>
      <c r="BCY195" s="66"/>
      <c r="BCZ195" s="66"/>
      <c r="BDA195" s="66"/>
      <c r="BDB195" s="66"/>
      <c r="BDC195" s="66"/>
      <c r="BDD195" s="66"/>
      <c r="BDE195" s="66"/>
      <c r="BDF195" s="66"/>
      <c r="BDG195" s="66"/>
      <c r="BDH195" s="66"/>
      <c r="BDI195" s="66"/>
      <c r="BDJ195" s="66"/>
      <c r="BDK195" s="66"/>
      <c r="BDL195" s="66"/>
      <c r="BDM195" s="66"/>
      <c r="BDN195" s="66"/>
      <c r="BDO195" s="66"/>
      <c r="BDP195" s="66"/>
      <c r="BDQ195" s="66"/>
      <c r="BDR195" s="66"/>
      <c r="BDS195" s="66"/>
      <c r="BDT195" s="66"/>
      <c r="BDU195" s="66"/>
      <c r="BDV195" s="66"/>
      <c r="BDW195" s="66"/>
      <c r="BDX195" s="66"/>
      <c r="BDY195" s="66"/>
      <c r="BDZ195" s="66"/>
      <c r="BEA195" s="66"/>
      <c r="BEB195" s="66"/>
      <c r="BEC195" s="66"/>
      <c r="BED195" s="66"/>
      <c r="BEE195" s="66"/>
      <c r="BEF195" s="66"/>
      <c r="BEG195" s="66"/>
      <c r="BEH195" s="66"/>
      <c r="BEI195" s="66"/>
      <c r="BEJ195" s="66"/>
      <c r="BEK195" s="66"/>
      <c r="BEL195" s="66"/>
      <c r="BEM195" s="66"/>
      <c r="BEN195" s="66"/>
      <c r="BEO195" s="66"/>
      <c r="BEP195" s="66"/>
      <c r="BEQ195" s="66"/>
      <c r="BER195" s="66"/>
      <c r="BES195" s="66"/>
      <c r="BET195" s="66"/>
      <c r="BEU195" s="66"/>
      <c r="BEV195" s="66"/>
      <c r="BEW195" s="66"/>
      <c r="BEX195" s="66"/>
      <c r="BEY195" s="66"/>
      <c r="BEZ195" s="66"/>
      <c r="BFA195" s="66"/>
      <c r="BFB195" s="66"/>
      <c r="BFC195" s="66"/>
      <c r="BFD195" s="66"/>
      <c r="BFE195" s="66"/>
      <c r="BFF195" s="66"/>
      <c r="BFG195" s="66"/>
      <c r="BFH195" s="66"/>
      <c r="BFI195" s="66"/>
      <c r="BFJ195" s="66"/>
      <c r="BFK195" s="66"/>
      <c r="BFL195" s="66"/>
      <c r="BFM195" s="66"/>
      <c r="BFN195" s="66"/>
      <c r="BFO195" s="66"/>
      <c r="BFP195" s="66"/>
      <c r="BFQ195" s="66"/>
      <c r="BFR195" s="66"/>
      <c r="BFS195" s="66"/>
      <c r="BFT195" s="66"/>
      <c r="BFU195" s="66"/>
      <c r="BFV195" s="66"/>
      <c r="BFW195" s="66"/>
      <c r="BFX195" s="66"/>
      <c r="BFY195" s="66"/>
      <c r="BFZ195" s="66"/>
      <c r="BGA195" s="66"/>
      <c r="BGB195" s="66"/>
      <c r="BGC195" s="66"/>
      <c r="BGD195" s="66"/>
      <c r="BGE195" s="66"/>
      <c r="BGF195" s="66"/>
      <c r="BGG195" s="66"/>
      <c r="BGH195" s="66"/>
      <c r="BGI195" s="66"/>
      <c r="BGJ195" s="66"/>
      <c r="BGK195" s="66"/>
      <c r="BGL195" s="66"/>
      <c r="BGM195" s="66"/>
      <c r="BGN195" s="66"/>
      <c r="BGO195" s="66"/>
      <c r="BGP195" s="66"/>
      <c r="BGQ195" s="66"/>
      <c r="BGR195" s="66"/>
      <c r="BGS195" s="66"/>
      <c r="BGT195" s="66"/>
      <c r="BGU195" s="66"/>
      <c r="BGV195" s="66"/>
      <c r="BGW195" s="66"/>
      <c r="BGX195" s="66"/>
      <c r="BGY195" s="66"/>
      <c r="BGZ195" s="66"/>
      <c r="BHA195" s="66"/>
      <c r="BHB195" s="66"/>
      <c r="BHC195" s="66"/>
      <c r="BHD195" s="66"/>
      <c r="BHE195" s="66"/>
      <c r="BHF195" s="66"/>
      <c r="BHG195" s="66"/>
      <c r="BHH195" s="66"/>
      <c r="BHI195" s="66"/>
      <c r="BHJ195" s="66"/>
      <c r="BHK195" s="66"/>
      <c r="BHL195" s="66"/>
      <c r="BHM195" s="66"/>
      <c r="BHN195" s="66"/>
      <c r="BHO195" s="66"/>
      <c r="BHP195" s="66"/>
      <c r="BHQ195" s="66"/>
      <c r="BHR195" s="66"/>
      <c r="BHS195" s="66"/>
      <c r="BHT195" s="66"/>
      <c r="BHU195" s="66"/>
      <c r="BHV195" s="66"/>
      <c r="BHW195" s="66"/>
      <c r="BHX195" s="66"/>
      <c r="BHY195" s="66"/>
      <c r="BHZ195" s="66"/>
      <c r="BIA195" s="66"/>
      <c r="BIB195" s="66"/>
      <c r="BIC195" s="66"/>
      <c r="BID195" s="66"/>
      <c r="BIE195" s="66"/>
      <c r="BIF195" s="66"/>
      <c r="BIG195" s="66"/>
      <c r="BIH195" s="66"/>
      <c r="BII195" s="66"/>
      <c r="BIJ195" s="66"/>
      <c r="BIK195" s="66"/>
      <c r="BIL195" s="66"/>
      <c r="BIM195" s="66"/>
      <c r="BIN195" s="66"/>
      <c r="BIO195" s="66"/>
      <c r="BIP195" s="66"/>
      <c r="BIQ195" s="66"/>
      <c r="BIR195" s="66"/>
      <c r="BIS195" s="66"/>
      <c r="BIT195" s="66"/>
      <c r="BIU195" s="66"/>
      <c r="BIV195" s="66"/>
      <c r="BIW195" s="66"/>
      <c r="BIX195" s="66"/>
      <c r="BIY195" s="66"/>
      <c r="BIZ195" s="66"/>
      <c r="BJA195" s="66"/>
      <c r="BJB195" s="66"/>
      <c r="BJC195" s="66"/>
      <c r="BJD195" s="66"/>
      <c r="BJE195" s="66"/>
      <c r="BJF195" s="66"/>
      <c r="BJG195" s="66"/>
      <c r="BJH195" s="66"/>
      <c r="BJI195" s="66"/>
      <c r="BJJ195" s="66"/>
      <c r="BJK195" s="66"/>
      <c r="BJL195" s="66"/>
      <c r="BJM195" s="66"/>
      <c r="BJN195" s="66"/>
      <c r="BJO195" s="66"/>
      <c r="BJP195" s="66"/>
      <c r="BJQ195" s="66"/>
      <c r="BJR195" s="66"/>
      <c r="BJS195" s="66"/>
      <c r="BJT195" s="66"/>
      <c r="BJU195" s="66"/>
      <c r="BJV195" s="66"/>
      <c r="BJW195" s="66"/>
      <c r="BJX195" s="66"/>
      <c r="BJY195" s="66"/>
      <c r="BJZ195" s="66"/>
      <c r="BKA195" s="66"/>
      <c r="BKB195" s="66"/>
      <c r="BKC195" s="66"/>
      <c r="BKD195" s="66"/>
      <c r="BKE195" s="66"/>
      <c r="BKF195" s="66"/>
      <c r="BKG195" s="66"/>
      <c r="BKH195" s="66"/>
      <c r="BKI195" s="66"/>
      <c r="BKJ195" s="66"/>
      <c r="BKK195" s="66"/>
      <c r="BKL195" s="66"/>
      <c r="BKM195" s="66"/>
      <c r="BKN195" s="66"/>
      <c r="BKO195" s="66"/>
      <c r="BKP195" s="66"/>
      <c r="BKQ195" s="66"/>
      <c r="BKR195" s="66"/>
      <c r="BKS195" s="66"/>
      <c r="BKT195" s="66"/>
      <c r="BKU195" s="66"/>
      <c r="BKV195" s="66"/>
      <c r="BKW195" s="66"/>
      <c r="BKX195" s="66"/>
      <c r="BKY195" s="66"/>
      <c r="BKZ195" s="66"/>
      <c r="BLA195" s="66"/>
      <c r="BLB195" s="66"/>
      <c r="BLC195" s="66"/>
      <c r="BLD195" s="66"/>
      <c r="BLE195" s="66"/>
      <c r="BLF195" s="66"/>
      <c r="BLG195" s="66"/>
      <c r="BLH195" s="66"/>
      <c r="BLI195" s="66"/>
      <c r="BLJ195" s="66"/>
      <c r="BLK195" s="66"/>
      <c r="BLL195" s="66"/>
      <c r="BLM195" s="66"/>
      <c r="BLN195" s="66"/>
      <c r="BLO195" s="66"/>
      <c r="BLP195" s="66"/>
      <c r="BLQ195" s="66"/>
      <c r="BLR195" s="66"/>
      <c r="BLS195" s="66"/>
      <c r="BLT195" s="66"/>
      <c r="BLU195" s="66"/>
      <c r="BLV195" s="66"/>
      <c r="BLW195" s="66"/>
      <c r="BLX195" s="66"/>
      <c r="BLY195" s="66"/>
      <c r="BLZ195" s="66"/>
      <c r="BMA195" s="66"/>
      <c r="BMB195" s="66"/>
      <c r="BMC195" s="66"/>
      <c r="BMD195" s="66"/>
      <c r="BME195" s="66"/>
      <c r="BMF195" s="66"/>
      <c r="BMG195" s="66"/>
      <c r="BMH195" s="66"/>
      <c r="BMI195" s="66"/>
      <c r="BMJ195" s="66"/>
      <c r="BMK195" s="66"/>
      <c r="BML195" s="66"/>
      <c r="BMM195" s="66"/>
      <c r="BMN195" s="66"/>
      <c r="BMO195" s="66"/>
      <c r="BMP195" s="66"/>
      <c r="BMQ195" s="66"/>
      <c r="BMR195" s="66"/>
      <c r="BMS195" s="66"/>
      <c r="BMT195" s="66"/>
      <c r="BMU195" s="66"/>
      <c r="BMV195" s="66"/>
      <c r="BMW195" s="66"/>
      <c r="BMX195" s="66"/>
      <c r="BMY195" s="66"/>
      <c r="BMZ195" s="66"/>
      <c r="BNA195" s="66"/>
      <c r="BNB195" s="66"/>
      <c r="BNC195" s="66"/>
      <c r="BND195" s="66"/>
      <c r="BNE195" s="66"/>
      <c r="BNF195" s="66"/>
      <c r="BNG195" s="66"/>
      <c r="BNH195" s="66"/>
      <c r="BNI195" s="66"/>
      <c r="BNJ195" s="66"/>
      <c r="BNK195" s="66"/>
      <c r="BNL195" s="66"/>
      <c r="BNM195" s="66"/>
      <c r="BNN195" s="66"/>
      <c r="BNO195" s="66"/>
      <c r="BNP195" s="66"/>
      <c r="BNQ195" s="66"/>
      <c r="BNR195" s="66"/>
      <c r="BNS195" s="66"/>
      <c r="BNT195" s="66"/>
      <c r="BNU195" s="66"/>
      <c r="BNV195" s="66"/>
      <c r="BNW195" s="66"/>
      <c r="BNX195" s="66"/>
      <c r="BNY195" s="66"/>
      <c r="BNZ195" s="66"/>
      <c r="BOA195" s="66"/>
      <c r="BOB195" s="66"/>
      <c r="BOC195" s="66"/>
      <c r="BOD195" s="66"/>
      <c r="BOE195" s="66"/>
      <c r="BOF195" s="66"/>
      <c r="BOG195" s="66"/>
      <c r="BOH195" s="66"/>
      <c r="BOI195" s="66"/>
      <c r="BOJ195" s="66"/>
      <c r="BOK195" s="66"/>
      <c r="BOL195" s="66"/>
      <c r="BOM195" s="66"/>
      <c r="BON195" s="66"/>
      <c r="BOO195" s="66"/>
      <c r="BOP195" s="66"/>
      <c r="BOQ195" s="66"/>
      <c r="BOR195" s="66"/>
      <c r="BOS195" s="66"/>
      <c r="BOT195" s="66"/>
      <c r="BOU195" s="66"/>
      <c r="BOV195" s="66"/>
      <c r="BOW195" s="66"/>
      <c r="BOX195" s="66"/>
      <c r="BOY195" s="66"/>
      <c r="BOZ195" s="66"/>
      <c r="BPA195" s="66"/>
      <c r="BPB195" s="66"/>
      <c r="BPC195" s="66"/>
      <c r="BPD195" s="66"/>
      <c r="BPE195" s="66"/>
      <c r="BPF195" s="66"/>
      <c r="BPG195" s="66"/>
      <c r="BPH195" s="66"/>
      <c r="BPI195" s="66"/>
      <c r="BPJ195" s="66"/>
      <c r="BPK195" s="66"/>
      <c r="BPL195" s="66"/>
      <c r="BPM195" s="66"/>
      <c r="BPN195" s="66"/>
      <c r="BPO195" s="66"/>
      <c r="BPP195" s="66"/>
      <c r="BPQ195" s="66"/>
      <c r="BPR195" s="66"/>
      <c r="BPS195" s="66"/>
      <c r="BPT195" s="66"/>
      <c r="BPU195" s="66"/>
      <c r="BPV195" s="66"/>
      <c r="BPW195" s="66"/>
      <c r="BPX195" s="66"/>
      <c r="BPY195" s="66"/>
      <c r="BPZ195" s="66"/>
      <c r="BQA195" s="66"/>
      <c r="BQB195" s="66"/>
      <c r="BQC195" s="66"/>
      <c r="BQD195" s="66"/>
      <c r="BQE195" s="66"/>
      <c r="BQF195" s="66"/>
      <c r="BQG195" s="66"/>
      <c r="BQH195" s="66"/>
      <c r="BQI195" s="66"/>
      <c r="BQJ195" s="66"/>
      <c r="BQK195" s="66"/>
      <c r="BQL195" s="66"/>
      <c r="BQM195" s="66"/>
      <c r="BQN195" s="66"/>
      <c r="BQO195" s="66"/>
      <c r="BQP195" s="66"/>
      <c r="BQQ195" s="66"/>
      <c r="BQR195" s="66"/>
      <c r="BQS195" s="66"/>
      <c r="BQT195" s="66"/>
      <c r="BQU195" s="66"/>
      <c r="BQV195" s="66"/>
      <c r="BQW195" s="66"/>
      <c r="BQX195" s="66"/>
      <c r="BQY195" s="66"/>
      <c r="BQZ195" s="66"/>
      <c r="BRA195" s="66"/>
      <c r="BRB195" s="66"/>
      <c r="BRC195" s="66"/>
      <c r="BRD195" s="66"/>
      <c r="BRE195" s="66"/>
      <c r="BRF195" s="66"/>
      <c r="BRG195" s="66"/>
      <c r="BRH195" s="66"/>
      <c r="BRI195" s="66"/>
      <c r="BRJ195" s="66"/>
      <c r="BRK195" s="66"/>
      <c r="BRL195" s="66"/>
      <c r="BRM195" s="66"/>
      <c r="BRN195" s="66"/>
      <c r="BRO195" s="66"/>
      <c r="BRP195" s="66"/>
      <c r="BRQ195" s="66"/>
      <c r="BRR195" s="66"/>
      <c r="BRS195" s="66"/>
      <c r="BRT195" s="66"/>
      <c r="BRU195" s="66"/>
      <c r="BRV195" s="66"/>
      <c r="BRW195" s="66"/>
      <c r="BRX195" s="66"/>
      <c r="BRY195" s="66"/>
      <c r="BRZ195" s="66"/>
      <c r="BSA195" s="66"/>
      <c r="BSB195" s="66"/>
      <c r="BSC195" s="66"/>
      <c r="BSD195" s="66"/>
      <c r="BSE195" s="66"/>
      <c r="BSF195" s="66"/>
      <c r="BSG195" s="66"/>
      <c r="BSH195" s="66"/>
      <c r="BSI195" s="66"/>
      <c r="BSJ195" s="66"/>
      <c r="BSK195" s="66"/>
      <c r="BSL195" s="66"/>
      <c r="BSM195" s="66"/>
      <c r="BSN195" s="66"/>
      <c r="BSO195" s="66"/>
      <c r="BSP195" s="66"/>
      <c r="BSQ195" s="66"/>
      <c r="BSR195" s="66"/>
      <c r="BSS195" s="66"/>
      <c r="BST195" s="66"/>
      <c r="BSU195" s="66"/>
      <c r="BSV195" s="66"/>
      <c r="BSW195" s="66"/>
      <c r="BSX195" s="66"/>
      <c r="BSY195" s="66"/>
      <c r="BSZ195" s="66"/>
      <c r="BTA195" s="66"/>
      <c r="BTB195" s="66"/>
      <c r="BTC195" s="66"/>
      <c r="BTD195" s="66"/>
      <c r="BTE195" s="66"/>
      <c r="BTF195" s="66"/>
      <c r="BTG195" s="66"/>
      <c r="BTH195" s="66"/>
      <c r="BTI195" s="66"/>
      <c r="BTJ195" s="66"/>
      <c r="BTK195" s="66"/>
      <c r="BTL195" s="66"/>
      <c r="BTM195" s="66"/>
      <c r="BTN195" s="66"/>
      <c r="BTO195" s="66"/>
      <c r="BTP195" s="66"/>
      <c r="BTQ195" s="66"/>
      <c r="BTR195" s="66"/>
      <c r="BTS195" s="66"/>
      <c r="BTT195" s="66"/>
      <c r="BTU195" s="66"/>
      <c r="BTV195" s="66"/>
      <c r="BTW195" s="66"/>
      <c r="BTX195" s="66"/>
      <c r="BTY195" s="66"/>
      <c r="BTZ195" s="66"/>
      <c r="BUA195" s="66"/>
      <c r="BUB195" s="66"/>
      <c r="BUC195" s="66"/>
      <c r="BUD195" s="66"/>
      <c r="BUE195" s="66"/>
      <c r="BUF195" s="66"/>
      <c r="BUG195" s="66"/>
      <c r="BUH195" s="66"/>
      <c r="BUI195" s="66"/>
      <c r="BUJ195" s="66"/>
      <c r="BUK195" s="66"/>
      <c r="BUL195" s="66"/>
      <c r="BUM195" s="66"/>
      <c r="BUN195" s="66"/>
      <c r="BUO195" s="66"/>
      <c r="BUP195" s="66"/>
      <c r="BUQ195" s="66"/>
      <c r="BUR195" s="66"/>
      <c r="BUS195" s="66"/>
      <c r="BUT195" s="66"/>
      <c r="BUU195" s="66"/>
      <c r="BUV195" s="66"/>
      <c r="BUW195" s="66"/>
      <c r="BUX195" s="66"/>
      <c r="BUY195" s="66"/>
      <c r="BUZ195" s="66"/>
      <c r="BVA195" s="66"/>
      <c r="BVB195" s="66"/>
      <c r="BVC195" s="66"/>
      <c r="BVD195" s="66"/>
      <c r="BVE195" s="66"/>
      <c r="BVF195" s="66"/>
      <c r="BVG195" s="66"/>
      <c r="BVH195" s="66"/>
      <c r="BVI195" s="66"/>
      <c r="BVJ195" s="66"/>
      <c r="BVK195" s="66"/>
      <c r="BVL195" s="66"/>
      <c r="BVM195" s="66"/>
      <c r="BVN195" s="66"/>
      <c r="BVO195" s="66"/>
      <c r="BVP195" s="66"/>
      <c r="BVQ195" s="66"/>
      <c r="BVR195" s="66"/>
      <c r="BVS195" s="66"/>
      <c r="BVT195" s="66"/>
      <c r="BVU195" s="66"/>
      <c r="BVV195" s="66"/>
      <c r="BVW195" s="66"/>
      <c r="BVX195" s="66"/>
      <c r="BVY195" s="66"/>
      <c r="BVZ195" s="66"/>
      <c r="BWA195" s="66"/>
      <c r="BWB195" s="66"/>
      <c r="BWC195" s="66"/>
      <c r="BWD195" s="66"/>
      <c r="BWE195" s="66"/>
      <c r="BWF195" s="66"/>
      <c r="BWG195" s="66"/>
      <c r="BWH195" s="66"/>
      <c r="BWI195" s="66"/>
      <c r="BWJ195" s="66"/>
      <c r="BWK195" s="66"/>
      <c r="BWL195" s="66"/>
      <c r="BWM195" s="66"/>
      <c r="BWN195" s="66"/>
      <c r="BWO195" s="66"/>
      <c r="BWP195" s="66"/>
      <c r="BWQ195" s="66"/>
      <c r="BWR195" s="66"/>
      <c r="BWS195" s="66"/>
      <c r="BWT195" s="66"/>
      <c r="BWU195" s="66"/>
      <c r="BWV195" s="66"/>
      <c r="BWW195" s="66"/>
      <c r="BWX195" s="66"/>
      <c r="BWY195" s="66"/>
      <c r="BWZ195" s="66"/>
      <c r="BXA195" s="66"/>
      <c r="BXB195" s="66"/>
      <c r="BXC195" s="66"/>
      <c r="BXD195" s="66"/>
      <c r="BXE195" s="66"/>
      <c r="BXF195" s="66"/>
      <c r="BXG195" s="66"/>
      <c r="BXH195" s="66"/>
      <c r="BXI195" s="66"/>
      <c r="BXJ195" s="66"/>
      <c r="BXK195" s="66"/>
      <c r="BXL195" s="66"/>
      <c r="BXM195" s="66"/>
      <c r="BXN195" s="66"/>
      <c r="BXO195" s="66"/>
      <c r="BXP195" s="66"/>
      <c r="BXQ195" s="66"/>
      <c r="BXR195" s="66"/>
      <c r="BXS195" s="66"/>
      <c r="BXT195" s="66"/>
      <c r="BXU195" s="66"/>
      <c r="BXV195" s="66"/>
      <c r="BXW195" s="66"/>
      <c r="BXX195" s="66"/>
      <c r="BXY195" s="66"/>
      <c r="BXZ195" s="66"/>
      <c r="BYA195" s="66"/>
      <c r="BYB195" s="66"/>
      <c r="BYC195" s="66"/>
      <c r="BYD195" s="66"/>
      <c r="BYE195" s="66"/>
      <c r="BYF195" s="66"/>
      <c r="BYG195" s="66"/>
      <c r="BYH195" s="66"/>
      <c r="BYI195" s="66"/>
      <c r="BYJ195" s="66"/>
      <c r="BYK195" s="66"/>
      <c r="BYL195" s="66"/>
      <c r="BYM195" s="66"/>
      <c r="BYN195" s="66"/>
      <c r="BYO195" s="66"/>
      <c r="BYP195" s="66"/>
      <c r="BYQ195" s="66"/>
      <c r="BYR195" s="66"/>
      <c r="BYS195" s="66"/>
      <c r="BYT195" s="66"/>
      <c r="BYU195" s="66"/>
      <c r="BYV195" s="66"/>
      <c r="BYW195" s="66"/>
      <c r="BYX195" s="66"/>
      <c r="BYY195" s="66"/>
      <c r="BYZ195" s="66"/>
      <c r="BZA195" s="66"/>
      <c r="BZB195" s="66"/>
      <c r="BZC195" s="66"/>
      <c r="BZD195" s="66"/>
      <c r="BZE195" s="66"/>
      <c r="BZF195" s="66"/>
      <c r="BZG195" s="66"/>
      <c r="BZH195" s="66"/>
      <c r="BZI195" s="66"/>
      <c r="BZJ195" s="66"/>
      <c r="BZK195" s="66"/>
      <c r="BZL195" s="66"/>
      <c r="BZM195" s="66"/>
      <c r="BZN195" s="66"/>
      <c r="BZO195" s="66"/>
      <c r="BZP195" s="66"/>
      <c r="BZQ195" s="66"/>
      <c r="BZR195" s="66"/>
      <c r="BZS195" s="66"/>
      <c r="BZT195" s="66"/>
      <c r="BZU195" s="66"/>
      <c r="BZV195" s="66"/>
      <c r="BZW195" s="66"/>
      <c r="BZX195" s="66"/>
      <c r="BZY195" s="66"/>
      <c r="BZZ195" s="66"/>
      <c r="CAA195" s="66"/>
      <c r="CAB195" s="66"/>
      <c r="CAC195" s="66"/>
      <c r="CAD195" s="66"/>
      <c r="CAE195" s="66"/>
      <c r="CAF195" s="66"/>
      <c r="CAG195" s="66"/>
      <c r="CAH195" s="66"/>
      <c r="CAI195" s="66"/>
      <c r="CAJ195" s="66"/>
      <c r="CAK195" s="66"/>
      <c r="CAL195" s="66"/>
      <c r="CAM195" s="66"/>
      <c r="CAN195" s="66"/>
      <c r="CAO195" s="66"/>
      <c r="CAP195" s="66"/>
      <c r="CAQ195" s="66"/>
      <c r="CAR195" s="66"/>
      <c r="CAS195" s="66"/>
      <c r="CAT195" s="66"/>
      <c r="CAU195" s="66"/>
      <c r="CAV195" s="66"/>
      <c r="CAW195" s="66"/>
      <c r="CAX195" s="66"/>
      <c r="CAY195" s="66"/>
      <c r="CAZ195" s="66"/>
      <c r="CBA195" s="66"/>
      <c r="CBB195" s="66"/>
      <c r="CBC195" s="66"/>
      <c r="CBD195" s="66"/>
      <c r="CBE195" s="66"/>
      <c r="CBF195" s="66"/>
      <c r="CBG195" s="66"/>
      <c r="CBH195" s="66"/>
      <c r="CBI195" s="66"/>
      <c r="CBJ195" s="66"/>
      <c r="CBK195" s="66"/>
      <c r="CBL195" s="66"/>
      <c r="CBM195" s="66"/>
      <c r="CBN195" s="66"/>
      <c r="CBO195" s="66"/>
      <c r="CBP195" s="66"/>
      <c r="CBQ195" s="66"/>
      <c r="CBR195" s="66"/>
      <c r="CBS195" s="66"/>
      <c r="CBT195" s="66"/>
      <c r="CBU195" s="66"/>
      <c r="CBV195" s="66"/>
      <c r="CBW195" s="66"/>
      <c r="CBX195" s="66"/>
      <c r="CBY195" s="66"/>
      <c r="CBZ195" s="66"/>
      <c r="CCA195" s="66"/>
      <c r="CCB195" s="66"/>
      <c r="CCC195" s="66"/>
      <c r="CCD195" s="66"/>
      <c r="CCE195" s="66"/>
      <c r="CCF195" s="66"/>
      <c r="CCG195" s="66"/>
      <c r="CCH195" s="66"/>
      <c r="CCI195" s="66"/>
      <c r="CCJ195" s="66"/>
      <c r="CCK195" s="66"/>
      <c r="CCL195" s="66"/>
      <c r="CCM195" s="66"/>
      <c r="CCN195" s="66"/>
      <c r="CCO195" s="66"/>
      <c r="CCP195" s="66"/>
      <c r="CCQ195" s="66"/>
      <c r="CCR195" s="66"/>
      <c r="CCS195" s="66"/>
      <c r="CCT195" s="66"/>
      <c r="CCU195" s="66"/>
      <c r="CCV195" s="66"/>
      <c r="CCW195" s="66"/>
      <c r="CCX195" s="66"/>
      <c r="CCY195" s="66"/>
      <c r="CCZ195" s="66"/>
      <c r="CDA195" s="66"/>
      <c r="CDB195" s="66"/>
      <c r="CDC195" s="66"/>
      <c r="CDD195" s="66"/>
      <c r="CDE195" s="66"/>
      <c r="CDF195" s="66"/>
      <c r="CDG195" s="66"/>
      <c r="CDH195" s="66"/>
      <c r="CDI195" s="66"/>
      <c r="CDJ195" s="66"/>
      <c r="CDK195" s="66"/>
      <c r="CDL195" s="66"/>
      <c r="CDM195" s="66"/>
      <c r="CDN195" s="66"/>
      <c r="CDO195" s="66"/>
      <c r="CDP195" s="66"/>
      <c r="CDQ195" s="66"/>
      <c r="CDR195" s="66"/>
      <c r="CDS195" s="66"/>
      <c r="CDT195" s="66"/>
      <c r="CDU195" s="66"/>
      <c r="CDV195" s="66"/>
      <c r="CDW195" s="66"/>
      <c r="CDX195" s="66"/>
      <c r="CDY195" s="66"/>
      <c r="CDZ195" s="66"/>
      <c r="CEA195" s="66"/>
      <c r="CEB195" s="66"/>
      <c r="CEC195" s="66"/>
      <c r="CED195" s="66"/>
      <c r="CEE195" s="66"/>
      <c r="CEF195" s="66"/>
      <c r="CEG195" s="66"/>
      <c r="CEH195" s="66"/>
      <c r="CEI195" s="66"/>
      <c r="CEJ195" s="66"/>
      <c r="CEK195" s="66"/>
      <c r="CEL195" s="66"/>
      <c r="CEM195" s="66"/>
      <c r="CEN195" s="66"/>
      <c r="CEO195" s="66"/>
      <c r="CEP195" s="66"/>
      <c r="CEQ195" s="66"/>
      <c r="CER195" s="66"/>
      <c r="CES195" s="66"/>
      <c r="CET195" s="66"/>
      <c r="CEU195" s="66"/>
      <c r="CEV195" s="66"/>
      <c r="CEW195" s="66"/>
      <c r="CEX195" s="66"/>
      <c r="CEY195" s="66"/>
      <c r="CEZ195" s="66"/>
      <c r="CFA195" s="66"/>
      <c r="CFB195" s="66"/>
      <c r="CFC195" s="66"/>
      <c r="CFD195" s="66"/>
      <c r="CFE195" s="66"/>
      <c r="CFF195" s="66"/>
      <c r="CFG195" s="66"/>
      <c r="CFH195" s="66"/>
      <c r="CFI195" s="66"/>
      <c r="CFJ195" s="66"/>
      <c r="CFK195" s="66"/>
      <c r="CFL195" s="66"/>
      <c r="CFM195" s="66"/>
      <c r="CFN195" s="66"/>
      <c r="CFO195" s="66"/>
      <c r="CFP195" s="66"/>
      <c r="CFQ195" s="66"/>
      <c r="CFR195" s="66"/>
      <c r="CFS195" s="66"/>
      <c r="CFT195" s="66"/>
      <c r="CFU195" s="66"/>
      <c r="CFV195" s="66"/>
      <c r="CFW195" s="66"/>
      <c r="CFX195" s="66"/>
      <c r="CFY195" s="66"/>
      <c r="CFZ195" s="66"/>
      <c r="CGA195" s="66"/>
      <c r="CGB195" s="66"/>
      <c r="CGC195" s="66"/>
      <c r="CGD195" s="66"/>
      <c r="CGE195" s="66"/>
      <c r="CGF195" s="66"/>
      <c r="CGG195" s="66"/>
      <c r="CGH195" s="66"/>
      <c r="CGI195" s="66"/>
      <c r="CGJ195" s="66"/>
      <c r="CGK195" s="66"/>
      <c r="CGL195" s="66"/>
      <c r="CGM195" s="66"/>
      <c r="CGN195" s="66"/>
      <c r="CGO195" s="66"/>
      <c r="CGP195" s="66"/>
      <c r="CGQ195" s="66"/>
      <c r="CGR195" s="66"/>
      <c r="CGS195" s="66"/>
      <c r="CGT195" s="66"/>
      <c r="CGU195" s="66"/>
      <c r="CGV195" s="66"/>
      <c r="CGW195" s="66"/>
      <c r="CGX195" s="66"/>
      <c r="CGY195" s="66"/>
      <c r="CGZ195" s="66"/>
      <c r="CHA195" s="66"/>
      <c r="CHB195" s="66"/>
      <c r="CHC195" s="66"/>
      <c r="CHD195" s="66"/>
      <c r="CHE195" s="66"/>
      <c r="CHF195" s="66"/>
      <c r="CHG195" s="66"/>
      <c r="CHH195" s="66"/>
      <c r="CHI195" s="66"/>
      <c r="CHJ195" s="66"/>
      <c r="CHK195" s="66"/>
      <c r="CHL195" s="66"/>
      <c r="CHM195" s="66"/>
      <c r="CHN195" s="66"/>
      <c r="CHO195" s="66"/>
      <c r="CHP195" s="66"/>
      <c r="CHQ195" s="66"/>
      <c r="CHR195" s="66"/>
      <c r="CHS195" s="66"/>
      <c r="CHT195" s="66"/>
      <c r="CHU195" s="66"/>
      <c r="CHV195" s="66"/>
      <c r="CHW195" s="66"/>
      <c r="CHX195" s="66"/>
      <c r="CHY195" s="66"/>
      <c r="CHZ195" s="66"/>
      <c r="CIA195" s="66"/>
      <c r="CIB195" s="66"/>
      <c r="CIC195" s="66"/>
      <c r="CID195" s="66"/>
      <c r="CIE195" s="66"/>
      <c r="CIF195" s="66"/>
      <c r="CIG195" s="66"/>
      <c r="CIH195" s="66"/>
      <c r="CII195" s="66"/>
      <c r="CIJ195" s="66"/>
      <c r="CIK195" s="66"/>
      <c r="CIL195" s="66"/>
      <c r="CIM195" s="66"/>
      <c r="CIN195" s="66"/>
      <c r="CIO195" s="66"/>
      <c r="CIP195" s="66"/>
      <c r="CIQ195" s="66"/>
      <c r="CIR195" s="66"/>
      <c r="CIS195" s="66"/>
      <c r="CIT195" s="66"/>
      <c r="CIU195" s="66"/>
      <c r="CIV195" s="66"/>
      <c r="CIW195" s="66"/>
      <c r="CIX195" s="66"/>
      <c r="CIY195" s="66"/>
      <c r="CIZ195" s="66"/>
      <c r="CJA195" s="66"/>
      <c r="CJB195" s="66"/>
      <c r="CJC195" s="66"/>
      <c r="CJD195" s="66"/>
      <c r="CJE195" s="66"/>
      <c r="CJF195" s="66"/>
      <c r="CJG195" s="66"/>
      <c r="CJH195" s="66"/>
      <c r="CJI195" s="66"/>
      <c r="CJJ195" s="66"/>
      <c r="CJK195" s="66"/>
      <c r="CJL195" s="66"/>
      <c r="CJM195" s="66"/>
      <c r="CJN195" s="66"/>
      <c r="CJO195" s="66"/>
      <c r="CJP195" s="66"/>
      <c r="CJQ195" s="66"/>
      <c r="CJR195" s="66"/>
      <c r="CJS195" s="66"/>
      <c r="CJT195" s="66"/>
      <c r="CJU195" s="66"/>
      <c r="CJV195" s="66"/>
      <c r="CJW195" s="66"/>
      <c r="CJX195" s="66"/>
      <c r="CJY195" s="66"/>
      <c r="CJZ195" s="66"/>
      <c r="CKA195" s="66"/>
      <c r="CKB195" s="66"/>
      <c r="CKC195" s="66"/>
      <c r="CKD195" s="66"/>
      <c r="CKE195" s="66"/>
      <c r="CKF195" s="66"/>
      <c r="CKG195" s="66"/>
      <c r="CKH195" s="66"/>
      <c r="CKI195" s="66"/>
      <c r="CKJ195" s="66"/>
      <c r="CKK195" s="66"/>
      <c r="CKL195" s="66"/>
      <c r="CKM195" s="66"/>
      <c r="CKN195" s="66"/>
      <c r="CKO195" s="66"/>
      <c r="CKP195" s="66"/>
      <c r="CKQ195" s="66"/>
      <c r="CKR195" s="66"/>
      <c r="CKS195" s="66"/>
      <c r="CKT195" s="66"/>
      <c r="CKU195" s="66"/>
      <c r="CKV195" s="66"/>
      <c r="CKW195" s="66"/>
      <c r="CKX195" s="66"/>
      <c r="CKY195" s="66"/>
      <c r="CKZ195" s="66"/>
      <c r="CLA195" s="66"/>
      <c r="CLB195" s="66"/>
      <c r="CLC195" s="66"/>
      <c r="CLD195" s="66"/>
      <c r="CLE195" s="66"/>
      <c r="CLF195" s="66"/>
      <c r="CLG195" s="66"/>
      <c r="CLH195" s="66"/>
      <c r="CLI195" s="66"/>
      <c r="CLJ195" s="66"/>
      <c r="CLK195" s="66"/>
      <c r="CLL195" s="66"/>
      <c r="CLM195" s="66"/>
      <c r="CLN195" s="66"/>
      <c r="CLO195" s="66"/>
      <c r="CLP195" s="66"/>
      <c r="CLQ195" s="66"/>
      <c r="CLR195" s="66"/>
      <c r="CLS195" s="66"/>
      <c r="CLT195" s="66"/>
      <c r="CLU195" s="66"/>
      <c r="CLV195" s="66"/>
      <c r="CLW195" s="66"/>
      <c r="CLX195" s="66"/>
      <c r="CLY195" s="66"/>
      <c r="CLZ195" s="66"/>
      <c r="CMA195" s="66"/>
      <c r="CMB195" s="66"/>
      <c r="CMC195" s="66"/>
      <c r="CMD195" s="66"/>
      <c r="CME195" s="66"/>
      <c r="CMF195" s="66"/>
      <c r="CMG195" s="66"/>
      <c r="CMH195" s="66"/>
      <c r="CMI195" s="66"/>
      <c r="CMJ195" s="66"/>
      <c r="CMK195" s="66"/>
      <c r="CML195" s="66"/>
      <c r="CMM195" s="66"/>
      <c r="CMN195" s="66"/>
      <c r="CMO195" s="66"/>
      <c r="CMP195" s="66"/>
      <c r="CMQ195" s="66"/>
      <c r="CMR195" s="66"/>
      <c r="CMS195" s="66"/>
      <c r="CMT195" s="66"/>
      <c r="CMU195" s="66"/>
      <c r="CMV195" s="66"/>
      <c r="CMW195" s="66"/>
      <c r="CMX195" s="66"/>
      <c r="CMY195" s="66"/>
      <c r="CMZ195" s="66"/>
      <c r="CNA195" s="66"/>
      <c r="CNB195" s="66"/>
      <c r="CNC195" s="66"/>
      <c r="CND195" s="66"/>
      <c r="CNE195" s="66"/>
      <c r="CNF195" s="66"/>
      <c r="CNG195" s="66"/>
      <c r="CNH195" s="66"/>
      <c r="CNI195" s="66"/>
      <c r="CNJ195" s="66"/>
      <c r="CNK195" s="66"/>
      <c r="CNL195" s="66"/>
      <c r="CNM195" s="66"/>
      <c r="CNN195" s="66"/>
      <c r="CNO195" s="66"/>
      <c r="CNP195" s="66"/>
      <c r="CNQ195" s="66"/>
      <c r="CNR195" s="66"/>
      <c r="CNS195" s="66"/>
      <c r="CNT195" s="66"/>
      <c r="CNU195" s="66"/>
      <c r="CNV195" s="66"/>
      <c r="CNW195" s="66"/>
      <c r="CNX195" s="66"/>
      <c r="CNY195" s="66"/>
      <c r="CNZ195" s="66"/>
      <c r="COA195" s="66"/>
      <c r="COB195" s="66"/>
      <c r="COC195" s="66"/>
      <c r="COD195" s="66"/>
      <c r="COE195" s="66"/>
      <c r="COF195" s="66"/>
      <c r="COG195" s="66"/>
      <c r="COH195" s="66"/>
      <c r="COI195" s="66"/>
      <c r="COJ195" s="66"/>
      <c r="COK195" s="66"/>
      <c r="COL195" s="66"/>
      <c r="COM195" s="66"/>
      <c r="CON195" s="66"/>
      <c r="COO195" s="66"/>
      <c r="COP195" s="66"/>
      <c r="COQ195" s="66"/>
      <c r="COR195" s="66"/>
      <c r="COS195" s="66"/>
      <c r="COT195" s="66"/>
      <c r="COU195" s="66"/>
      <c r="COV195" s="66"/>
      <c r="COW195" s="66"/>
      <c r="COX195" s="66"/>
      <c r="COY195" s="66"/>
      <c r="COZ195" s="66"/>
      <c r="CPA195" s="66"/>
      <c r="CPB195" s="66"/>
      <c r="CPC195" s="66"/>
      <c r="CPD195" s="66"/>
      <c r="CPE195" s="66"/>
      <c r="CPF195" s="66"/>
      <c r="CPG195" s="66"/>
      <c r="CPH195" s="66"/>
      <c r="CPI195" s="66"/>
      <c r="CPJ195" s="66"/>
      <c r="CPK195" s="66"/>
      <c r="CPL195" s="66"/>
      <c r="CPM195" s="66"/>
      <c r="CPN195" s="66"/>
      <c r="CPO195" s="66"/>
      <c r="CPP195" s="66"/>
      <c r="CPQ195" s="66"/>
      <c r="CPR195" s="66"/>
      <c r="CPS195" s="66"/>
      <c r="CPT195" s="66"/>
      <c r="CPU195" s="66"/>
      <c r="CPV195" s="66"/>
      <c r="CPW195" s="66"/>
      <c r="CPX195" s="66"/>
      <c r="CPY195" s="66"/>
      <c r="CPZ195" s="66"/>
      <c r="CQA195" s="66"/>
      <c r="CQB195" s="66"/>
      <c r="CQC195" s="66"/>
      <c r="CQD195" s="66"/>
      <c r="CQE195" s="66"/>
      <c r="CQF195" s="66"/>
      <c r="CQG195" s="66"/>
      <c r="CQH195" s="66"/>
      <c r="CQI195" s="66"/>
      <c r="CQJ195" s="66"/>
      <c r="CQK195" s="66"/>
      <c r="CQL195" s="66"/>
      <c r="CQM195" s="66"/>
      <c r="CQN195" s="66"/>
      <c r="CQO195" s="66"/>
      <c r="CQP195" s="66"/>
      <c r="CQQ195" s="66"/>
      <c r="CQR195" s="66"/>
      <c r="CQS195" s="66"/>
      <c r="CQT195" s="66"/>
      <c r="CQU195" s="66"/>
      <c r="CQV195" s="66"/>
      <c r="CQW195" s="66"/>
      <c r="CQX195" s="66"/>
      <c r="CQY195" s="66"/>
      <c r="CQZ195" s="66"/>
      <c r="CRA195" s="66"/>
      <c r="CRB195" s="66"/>
      <c r="CRC195" s="66"/>
      <c r="CRD195" s="66"/>
      <c r="CRE195" s="66"/>
      <c r="CRF195" s="66"/>
      <c r="CRG195" s="66"/>
      <c r="CRH195" s="66"/>
      <c r="CRI195" s="66"/>
      <c r="CRJ195" s="66"/>
      <c r="CRK195" s="66"/>
      <c r="CRL195" s="66"/>
      <c r="CRM195" s="66"/>
      <c r="CRN195" s="66"/>
      <c r="CRO195" s="66"/>
      <c r="CRP195" s="66"/>
      <c r="CRQ195" s="66"/>
      <c r="CRR195" s="66"/>
      <c r="CRS195" s="66"/>
      <c r="CRT195" s="66"/>
      <c r="CRU195" s="66"/>
      <c r="CRV195" s="66"/>
      <c r="CRW195" s="66"/>
      <c r="CRX195" s="66"/>
      <c r="CRY195" s="66"/>
      <c r="CRZ195" s="66"/>
      <c r="CSA195" s="66"/>
      <c r="CSB195" s="66"/>
      <c r="CSC195" s="66"/>
      <c r="CSD195" s="66"/>
      <c r="CSE195" s="66"/>
      <c r="CSF195" s="66"/>
      <c r="CSG195" s="66"/>
      <c r="CSH195" s="66"/>
      <c r="CSI195" s="66"/>
      <c r="CSJ195" s="66"/>
      <c r="CSK195" s="66"/>
      <c r="CSL195" s="66"/>
      <c r="CSM195" s="66"/>
      <c r="CSN195" s="66"/>
      <c r="CSO195" s="66"/>
      <c r="CSP195" s="66"/>
      <c r="CSQ195" s="66"/>
      <c r="CSR195" s="66"/>
      <c r="CSS195" s="66"/>
      <c r="CST195" s="66"/>
      <c r="CSU195" s="66"/>
      <c r="CSV195" s="66"/>
      <c r="CSW195" s="66"/>
      <c r="CSX195" s="66"/>
      <c r="CSY195" s="66"/>
      <c r="CSZ195" s="66"/>
      <c r="CTA195" s="66"/>
      <c r="CTB195" s="66"/>
      <c r="CTC195" s="66"/>
      <c r="CTD195" s="66"/>
      <c r="CTE195" s="66"/>
      <c r="CTF195" s="66"/>
      <c r="CTG195" s="66"/>
      <c r="CTH195" s="66"/>
      <c r="CTI195" s="66"/>
      <c r="CTJ195" s="66"/>
      <c r="CTK195" s="66"/>
      <c r="CTL195" s="66"/>
      <c r="CTM195" s="66"/>
      <c r="CTN195" s="66"/>
      <c r="CTO195" s="66"/>
      <c r="CTP195" s="66"/>
      <c r="CTQ195" s="66"/>
      <c r="CTR195" s="66"/>
      <c r="CTS195" s="66"/>
      <c r="CTT195" s="66"/>
      <c r="CTU195" s="66"/>
      <c r="CTV195" s="66"/>
      <c r="CTW195" s="66"/>
      <c r="CTX195" s="66"/>
      <c r="CTY195" s="66"/>
      <c r="CTZ195" s="66"/>
      <c r="CUA195" s="66"/>
      <c r="CUB195" s="66"/>
      <c r="CUC195" s="66"/>
      <c r="CUD195" s="66"/>
      <c r="CUE195" s="66"/>
      <c r="CUF195" s="66"/>
      <c r="CUG195" s="66"/>
      <c r="CUH195" s="66"/>
      <c r="CUI195" s="66"/>
      <c r="CUJ195" s="66"/>
      <c r="CUK195" s="66"/>
      <c r="CUL195" s="66"/>
      <c r="CUM195" s="66"/>
      <c r="CUN195" s="66"/>
      <c r="CUO195" s="66"/>
      <c r="CUP195" s="66"/>
      <c r="CUQ195" s="66"/>
      <c r="CUR195" s="66"/>
      <c r="CUS195" s="66"/>
      <c r="CUT195" s="66"/>
      <c r="CUU195" s="66"/>
      <c r="CUV195" s="66"/>
      <c r="CUW195" s="66"/>
      <c r="CUX195" s="66"/>
      <c r="CUY195" s="66"/>
      <c r="CUZ195" s="66"/>
      <c r="CVA195" s="66"/>
      <c r="CVB195" s="66"/>
      <c r="CVC195" s="66"/>
      <c r="CVD195" s="66"/>
      <c r="CVE195" s="66"/>
      <c r="CVF195" s="66"/>
      <c r="CVG195" s="66"/>
      <c r="CVH195" s="66"/>
      <c r="CVI195" s="66"/>
      <c r="CVJ195" s="66"/>
      <c r="CVK195" s="66"/>
      <c r="CVL195" s="66"/>
      <c r="CVM195" s="66"/>
      <c r="CVN195" s="66"/>
      <c r="CVO195" s="66"/>
      <c r="CVP195" s="66"/>
      <c r="CVQ195" s="66"/>
      <c r="CVR195" s="66"/>
      <c r="CVS195" s="66"/>
      <c r="CVT195" s="66"/>
      <c r="CVU195" s="66"/>
      <c r="CVV195" s="66"/>
      <c r="CVW195" s="66"/>
      <c r="CVX195" s="66"/>
      <c r="CVY195" s="66"/>
      <c r="CVZ195" s="66"/>
      <c r="CWA195" s="66"/>
      <c r="CWB195" s="66"/>
      <c r="CWC195" s="66"/>
      <c r="CWD195" s="66"/>
      <c r="CWE195" s="66"/>
      <c r="CWF195" s="66"/>
      <c r="CWG195" s="66"/>
      <c r="CWH195" s="66"/>
      <c r="CWI195" s="66"/>
      <c r="CWJ195" s="66"/>
      <c r="CWK195" s="66"/>
      <c r="CWL195" s="66"/>
      <c r="CWM195" s="66"/>
      <c r="CWN195" s="66"/>
      <c r="CWO195" s="66"/>
      <c r="CWP195" s="66"/>
      <c r="CWQ195" s="66"/>
      <c r="CWR195" s="66"/>
      <c r="CWS195" s="66"/>
      <c r="CWT195" s="66"/>
      <c r="CWU195" s="66"/>
      <c r="CWV195" s="66"/>
      <c r="CWW195" s="66"/>
      <c r="CWX195" s="66"/>
      <c r="CWY195" s="66"/>
      <c r="CWZ195" s="66"/>
      <c r="CXA195" s="66"/>
      <c r="CXB195" s="66"/>
      <c r="CXC195" s="66"/>
      <c r="CXD195" s="66"/>
      <c r="CXE195" s="66"/>
      <c r="CXF195" s="66"/>
      <c r="CXG195" s="66"/>
      <c r="CXH195" s="66"/>
      <c r="CXI195" s="66"/>
      <c r="CXJ195" s="66"/>
      <c r="CXK195" s="66"/>
      <c r="CXL195" s="66"/>
      <c r="CXM195" s="66"/>
      <c r="CXN195" s="66"/>
      <c r="CXO195" s="66"/>
      <c r="CXP195" s="66"/>
      <c r="CXQ195" s="66"/>
      <c r="CXR195" s="66"/>
      <c r="CXS195" s="66"/>
      <c r="CXT195" s="66"/>
      <c r="CXU195" s="66"/>
      <c r="CXV195" s="66"/>
      <c r="CXW195" s="66"/>
      <c r="CXX195" s="66"/>
      <c r="CXY195" s="66"/>
      <c r="CXZ195" s="66"/>
      <c r="CYA195" s="66"/>
      <c r="CYB195" s="66"/>
      <c r="CYC195" s="66"/>
      <c r="CYD195" s="66"/>
      <c r="CYE195" s="66"/>
      <c r="CYF195" s="66"/>
      <c r="CYG195" s="66"/>
      <c r="CYH195" s="66"/>
      <c r="CYI195" s="66"/>
      <c r="CYJ195" s="66"/>
      <c r="CYK195" s="66"/>
      <c r="CYL195" s="66"/>
      <c r="CYM195" s="66"/>
      <c r="CYN195" s="66"/>
      <c r="CYO195" s="66"/>
      <c r="CYP195" s="66"/>
      <c r="CYQ195" s="66"/>
      <c r="CYR195" s="66"/>
      <c r="CYS195" s="66"/>
      <c r="CYT195" s="66"/>
      <c r="CYU195" s="66"/>
      <c r="CYV195" s="66"/>
      <c r="CYW195" s="66"/>
      <c r="CYX195" s="66"/>
      <c r="CYY195" s="66"/>
      <c r="CYZ195" s="66"/>
      <c r="CZA195" s="66"/>
      <c r="CZB195" s="66"/>
      <c r="CZC195" s="66"/>
      <c r="CZD195" s="66"/>
      <c r="CZE195" s="66"/>
      <c r="CZF195" s="66"/>
      <c r="CZG195" s="66"/>
      <c r="CZH195" s="66"/>
      <c r="CZI195" s="66"/>
      <c r="CZJ195" s="66"/>
      <c r="CZK195" s="66"/>
      <c r="CZL195" s="66"/>
      <c r="CZM195" s="66"/>
      <c r="CZN195" s="66"/>
      <c r="CZO195" s="66"/>
      <c r="CZP195" s="66"/>
      <c r="CZQ195" s="66"/>
      <c r="CZR195" s="66"/>
      <c r="CZS195" s="66"/>
      <c r="CZT195" s="66"/>
      <c r="CZU195" s="66"/>
      <c r="CZV195" s="66"/>
      <c r="CZW195" s="66"/>
      <c r="CZX195" s="66"/>
      <c r="CZY195" s="66"/>
      <c r="CZZ195" s="66"/>
      <c r="DAA195" s="66"/>
      <c r="DAB195" s="66"/>
      <c r="DAC195" s="66"/>
      <c r="DAD195" s="66"/>
      <c r="DAE195" s="66"/>
      <c r="DAF195" s="66"/>
      <c r="DAG195" s="66"/>
      <c r="DAH195" s="66"/>
      <c r="DAI195" s="66"/>
      <c r="DAJ195" s="66"/>
      <c r="DAK195" s="66"/>
      <c r="DAL195" s="66"/>
      <c r="DAM195" s="66"/>
      <c r="DAN195" s="66"/>
      <c r="DAO195" s="66"/>
      <c r="DAP195" s="66"/>
      <c r="DAQ195" s="66"/>
      <c r="DAR195" s="66"/>
      <c r="DAS195" s="66"/>
      <c r="DAT195" s="66"/>
      <c r="DAU195" s="66"/>
      <c r="DAV195" s="66"/>
      <c r="DAW195" s="66"/>
      <c r="DAX195" s="66"/>
      <c r="DAY195" s="66"/>
      <c r="DAZ195" s="66"/>
      <c r="DBA195" s="66"/>
      <c r="DBB195" s="66"/>
      <c r="DBC195" s="66"/>
      <c r="DBD195" s="66"/>
      <c r="DBE195" s="66"/>
      <c r="DBF195" s="66"/>
      <c r="DBG195" s="66"/>
      <c r="DBH195" s="66"/>
      <c r="DBI195" s="66"/>
      <c r="DBJ195" s="66"/>
      <c r="DBK195" s="66"/>
      <c r="DBL195" s="66"/>
      <c r="DBM195" s="66"/>
      <c r="DBN195" s="66"/>
      <c r="DBO195" s="66"/>
      <c r="DBP195" s="66"/>
      <c r="DBQ195" s="66"/>
      <c r="DBR195" s="66"/>
      <c r="DBS195" s="66"/>
      <c r="DBT195" s="66"/>
      <c r="DBU195" s="66"/>
      <c r="DBV195" s="66"/>
      <c r="DBW195" s="66"/>
      <c r="DBX195" s="66"/>
      <c r="DBY195" s="66"/>
      <c r="DBZ195" s="66"/>
      <c r="DCA195" s="66"/>
      <c r="DCB195" s="66"/>
      <c r="DCC195" s="66"/>
      <c r="DCD195" s="66"/>
      <c r="DCE195" s="66"/>
      <c r="DCF195" s="66"/>
      <c r="DCG195" s="66"/>
      <c r="DCH195" s="66"/>
      <c r="DCI195" s="66"/>
      <c r="DCJ195" s="66"/>
      <c r="DCK195" s="66"/>
      <c r="DCL195" s="66"/>
      <c r="DCM195" s="66"/>
      <c r="DCN195" s="66"/>
      <c r="DCO195" s="66"/>
      <c r="DCP195" s="66"/>
      <c r="DCQ195" s="66"/>
      <c r="DCR195" s="66"/>
      <c r="DCS195" s="66"/>
      <c r="DCT195" s="66"/>
      <c r="DCU195" s="66"/>
      <c r="DCV195" s="66"/>
      <c r="DCW195" s="66"/>
      <c r="DCX195" s="66"/>
      <c r="DCY195" s="66"/>
      <c r="DCZ195" s="66"/>
      <c r="DDA195" s="66"/>
      <c r="DDB195" s="66"/>
      <c r="DDC195" s="66"/>
      <c r="DDD195" s="66"/>
      <c r="DDE195" s="66"/>
      <c r="DDF195" s="66"/>
      <c r="DDG195" s="66"/>
      <c r="DDH195" s="66"/>
      <c r="DDI195" s="66"/>
      <c r="DDJ195" s="66"/>
      <c r="DDK195" s="66"/>
      <c r="DDL195" s="66"/>
      <c r="DDM195" s="66"/>
      <c r="DDN195" s="66"/>
      <c r="DDO195" s="66"/>
      <c r="DDP195" s="66"/>
      <c r="DDQ195" s="66"/>
      <c r="DDR195" s="66"/>
      <c r="DDS195" s="66"/>
      <c r="DDT195" s="66"/>
      <c r="DDU195" s="66"/>
      <c r="DDV195" s="66"/>
      <c r="DDW195" s="66"/>
      <c r="DDX195" s="66"/>
      <c r="DDY195" s="66"/>
      <c r="DDZ195" s="66"/>
      <c r="DEA195" s="66"/>
      <c r="DEB195" s="66"/>
      <c r="DEC195" s="66"/>
      <c r="DED195" s="66"/>
      <c r="DEE195" s="66"/>
      <c r="DEF195" s="66"/>
      <c r="DEG195" s="66"/>
      <c r="DEH195" s="66"/>
      <c r="DEI195" s="66"/>
      <c r="DEJ195" s="66"/>
      <c r="DEK195" s="66"/>
      <c r="DEL195" s="66"/>
      <c r="DEM195" s="66"/>
      <c r="DEN195" s="66"/>
      <c r="DEO195" s="66"/>
      <c r="DEP195" s="66"/>
      <c r="DEQ195" s="66"/>
      <c r="DER195" s="66"/>
      <c r="DES195" s="66"/>
      <c r="DET195" s="66"/>
      <c r="DEU195" s="66"/>
      <c r="DEV195" s="66"/>
      <c r="DEW195" s="66"/>
      <c r="DEX195" s="66"/>
      <c r="DEY195" s="66"/>
      <c r="DEZ195" s="66"/>
      <c r="DFA195" s="66"/>
      <c r="DFB195" s="66"/>
      <c r="DFC195" s="66"/>
      <c r="DFD195" s="66"/>
      <c r="DFE195" s="66"/>
      <c r="DFF195" s="66"/>
      <c r="DFG195" s="66"/>
      <c r="DFH195" s="66"/>
      <c r="DFI195" s="66"/>
      <c r="DFJ195" s="66"/>
      <c r="DFK195" s="66"/>
      <c r="DFL195" s="66"/>
      <c r="DFM195" s="66"/>
      <c r="DFN195" s="66"/>
      <c r="DFO195" s="66"/>
      <c r="DFP195" s="66"/>
      <c r="DFQ195" s="66"/>
      <c r="DFR195" s="66"/>
      <c r="DFS195" s="66"/>
      <c r="DFT195" s="66"/>
      <c r="DFU195" s="66"/>
      <c r="DFV195" s="66"/>
      <c r="DFW195" s="66"/>
      <c r="DFX195" s="66"/>
      <c r="DFY195" s="66"/>
      <c r="DFZ195" s="66"/>
      <c r="DGA195" s="66"/>
      <c r="DGB195" s="66"/>
      <c r="DGC195" s="66"/>
      <c r="DGD195" s="66"/>
      <c r="DGE195" s="66"/>
      <c r="DGF195" s="66"/>
      <c r="DGG195" s="66"/>
      <c r="DGH195" s="66"/>
      <c r="DGI195" s="66"/>
      <c r="DGJ195" s="66"/>
      <c r="DGK195" s="66"/>
      <c r="DGL195" s="66"/>
      <c r="DGM195" s="66"/>
      <c r="DGN195" s="66"/>
      <c r="DGO195" s="66"/>
      <c r="DGP195" s="66"/>
      <c r="DGQ195" s="66"/>
      <c r="DGR195" s="66"/>
      <c r="DGS195" s="66"/>
      <c r="DGT195" s="66"/>
      <c r="DGU195" s="66"/>
      <c r="DGV195" s="66"/>
      <c r="DGW195" s="66"/>
      <c r="DGX195" s="66"/>
      <c r="DGY195" s="66"/>
      <c r="DGZ195" s="66"/>
      <c r="DHA195" s="66"/>
      <c r="DHB195" s="66"/>
      <c r="DHC195" s="66"/>
      <c r="DHD195" s="66"/>
      <c r="DHE195" s="66"/>
      <c r="DHF195" s="66"/>
      <c r="DHG195" s="66"/>
      <c r="DHH195" s="66"/>
      <c r="DHI195" s="66"/>
      <c r="DHJ195" s="66"/>
      <c r="DHK195" s="66"/>
      <c r="DHL195" s="66"/>
      <c r="DHM195" s="66"/>
      <c r="DHN195" s="66"/>
      <c r="DHO195" s="66"/>
      <c r="DHP195" s="66"/>
      <c r="DHQ195" s="66"/>
      <c r="DHR195" s="66"/>
      <c r="DHS195" s="66"/>
      <c r="DHT195" s="66"/>
      <c r="DHU195" s="66"/>
      <c r="DHV195" s="66"/>
      <c r="DHW195" s="66"/>
      <c r="DHX195" s="66"/>
      <c r="DHY195" s="66"/>
      <c r="DHZ195" s="66"/>
      <c r="DIA195" s="66"/>
      <c r="DIB195" s="66"/>
      <c r="DIC195" s="66"/>
      <c r="DID195" s="66"/>
      <c r="DIE195" s="66"/>
      <c r="DIF195" s="66"/>
      <c r="DIG195" s="66"/>
      <c r="DIH195" s="66"/>
      <c r="DII195" s="66"/>
      <c r="DIJ195" s="66"/>
      <c r="DIK195" s="66"/>
      <c r="DIL195" s="66"/>
      <c r="DIM195" s="66"/>
      <c r="DIN195" s="66"/>
      <c r="DIO195" s="66"/>
      <c r="DIP195" s="66"/>
      <c r="DIQ195" s="66"/>
      <c r="DIR195" s="66"/>
      <c r="DIS195" s="66"/>
      <c r="DIT195" s="66"/>
      <c r="DIU195" s="66"/>
      <c r="DIV195" s="66"/>
      <c r="DIW195" s="66"/>
      <c r="DIX195" s="66"/>
      <c r="DIY195" s="66"/>
      <c r="DIZ195" s="66"/>
      <c r="DJA195" s="66"/>
      <c r="DJB195" s="66"/>
      <c r="DJC195" s="66"/>
      <c r="DJD195" s="66"/>
      <c r="DJE195" s="66"/>
      <c r="DJF195" s="66"/>
      <c r="DJG195" s="66"/>
      <c r="DJH195" s="66"/>
      <c r="DJI195" s="66"/>
      <c r="DJJ195" s="66"/>
      <c r="DJK195" s="66"/>
      <c r="DJL195" s="66"/>
      <c r="DJM195" s="66"/>
      <c r="DJN195" s="66"/>
      <c r="DJO195" s="66"/>
      <c r="DJP195" s="66"/>
      <c r="DJQ195" s="66"/>
      <c r="DJR195" s="66"/>
      <c r="DJS195" s="66"/>
      <c r="DJT195" s="66"/>
      <c r="DJU195" s="66"/>
      <c r="DJV195" s="66"/>
      <c r="DJW195" s="66"/>
      <c r="DJX195" s="66"/>
      <c r="DJY195" s="66"/>
      <c r="DJZ195" s="66"/>
      <c r="DKA195" s="66"/>
      <c r="DKB195" s="66"/>
      <c r="DKC195" s="66"/>
      <c r="DKD195" s="66"/>
      <c r="DKE195" s="66"/>
      <c r="DKF195" s="66"/>
      <c r="DKG195" s="66"/>
      <c r="DKH195" s="66"/>
      <c r="DKI195" s="66"/>
      <c r="DKJ195" s="66"/>
      <c r="DKK195" s="66"/>
      <c r="DKL195" s="66"/>
      <c r="DKM195" s="66"/>
      <c r="DKN195" s="66"/>
      <c r="DKO195" s="66"/>
      <c r="DKP195" s="66"/>
      <c r="DKQ195" s="66"/>
      <c r="DKR195" s="66"/>
      <c r="DKS195" s="66"/>
      <c r="DKT195" s="66"/>
      <c r="DKU195" s="66"/>
      <c r="DKV195" s="66"/>
      <c r="DKW195" s="66"/>
      <c r="DKX195" s="66"/>
      <c r="DKY195" s="66"/>
      <c r="DKZ195" s="66"/>
      <c r="DLA195" s="66"/>
      <c r="DLB195" s="66"/>
      <c r="DLC195" s="66"/>
      <c r="DLD195" s="66"/>
      <c r="DLE195" s="66"/>
      <c r="DLF195" s="66"/>
      <c r="DLG195" s="66"/>
      <c r="DLH195" s="66"/>
      <c r="DLI195" s="66"/>
      <c r="DLJ195" s="66"/>
      <c r="DLK195" s="66"/>
      <c r="DLL195" s="66"/>
      <c r="DLM195" s="66"/>
      <c r="DLN195" s="66"/>
      <c r="DLO195" s="66"/>
      <c r="DLP195" s="66"/>
      <c r="DLQ195" s="66"/>
      <c r="DLR195" s="66"/>
      <c r="DLS195" s="66"/>
      <c r="DLT195" s="66"/>
      <c r="DLU195" s="66"/>
      <c r="DLV195" s="66"/>
      <c r="DLW195" s="66"/>
      <c r="DLX195" s="66"/>
      <c r="DLY195" s="66"/>
      <c r="DLZ195" s="66"/>
      <c r="DMA195" s="66"/>
      <c r="DMB195" s="66"/>
      <c r="DMC195" s="66"/>
      <c r="DMD195" s="66"/>
      <c r="DME195" s="66"/>
      <c r="DMF195" s="66"/>
      <c r="DMG195" s="66"/>
      <c r="DMH195" s="66"/>
      <c r="DMI195" s="66"/>
      <c r="DMJ195" s="66"/>
      <c r="DMK195" s="66"/>
      <c r="DML195" s="66"/>
      <c r="DMM195" s="66"/>
      <c r="DMN195" s="66"/>
      <c r="DMO195" s="66"/>
      <c r="DMP195" s="66"/>
      <c r="DMQ195" s="66"/>
      <c r="DMR195" s="66"/>
      <c r="DMS195" s="66"/>
      <c r="DMT195" s="66"/>
      <c r="DMU195" s="66"/>
      <c r="DMV195" s="66"/>
      <c r="DMW195" s="66"/>
      <c r="DMX195" s="66"/>
      <c r="DMY195" s="66"/>
      <c r="DMZ195" s="66"/>
      <c r="DNA195" s="66"/>
      <c r="DNB195" s="66"/>
      <c r="DNC195" s="66"/>
      <c r="DND195" s="66"/>
      <c r="DNE195" s="66"/>
      <c r="DNF195" s="66"/>
      <c r="DNG195" s="66"/>
      <c r="DNH195" s="66"/>
      <c r="DNI195" s="66"/>
      <c r="DNJ195" s="66"/>
      <c r="DNK195" s="66"/>
      <c r="DNL195" s="66"/>
      <c r="DNM195" s="66"/>
      <c r="DNN195" s="66"/>
      <c r="DNO195" s="66"/>
      <c r="DNP195" s="66"/>
      <c r="DNQ195" s="66"/>
      <c r="DNR195" s="66"/>
      <c r="DNS195" s="66"/>
      <c r="DNT195" s="66"/>
      <c r="DNU195" s="66"/>
      <c r="DNV195" s="66"/>
      <c r="DNW195" s="66"/>
      <c r="DNX195" s="66"/>
      <c r="DNY195" s="66"/>
      <c r="DNZ195" s="66"/>
      <c r="DOA195" s="66"/>
      <c r="DOB195" s="66"/>
      <c r="DOC195" s="66"/>
      <c r="DOD195" s="66"/>
      <c r="DOE195" s="66"/>
      <c r="DOF195" s="66"/>
      <c r="DOG195" s="66"/>
      <c r="DOH195" s="66"/>
      <c r="DOI195" s="66"/>
      <c r="DOJ195" s="66"/>
      <c r="DOK195" s="66"/>
      <c r="DOL195" s="66"/>
      <c r="DOM195" s="66"/>
      <c r="DON195" s="66"/>
      <c r="DOO195" s="66"/>
      <c r="DOP195" s="66"/>
      <c r="DOQ195" s="66"/>
      <c r="DOR195" s="66"/>
      <c r="DOS195" s="66"/>
      <c r="DOT195" s="66"/>
      <c r="DOU195" s="66"/>
      <c r="DOV195" s="66"/>
      <c r="DOW195" s="66"/>
      <c r="DOX195" s="66"/>
      <c r="DOY195" s="66"/>
      <c r="DOZ195" s="66"/>
      <c r="DPA195" s="66"/>
      <c r="DPB195" s="66"/>
      <c r="DPC195" s="66"/>
      <c r="DPD195" s="66"/>
      <c r="DPE195" s="66"/>
      <c r="DPF195" s="66"/>
      <c r="DPG195" s="66"/>
      <c r="DPH195" s="66"/>
      <c r="DPI195" s="66"/>
      <c r="DPJ195" s="66"/>
      <c r="DPK195" s="66"/>
      <c r="DPL195" s="66"/>
      <c r="DPM195" s="66"/>
      <c r="DPN195" s="66"/>
      <c r="DPO195" s="66"/>
      <c r="DPP195" s="66"/>
      <c r="DPQ195" s="66"/>
      <c r="DPR195" s="66"/>
      <c r="DPS195" s="66"/>
      <c r="DPT195" s="66"/>
      <c r="DPU195" s="66"/>
      <c r="DPV195" s="66"/>
      <c r="DPW195" s="66"/>
      <c r="DPX195" s="66"/>
      <c r="DPY195" s="66"/>
      <c r="DPZ195" s="66"/>
      <c r="DQA195" s="66"/>
      <c r="DQB195" s="66"/>
      <c r="DQC195" s="66"/>
      <c r="DQD195" s="66"/>
      <c r="DQE195" s="66"/>
      <c r="DQF195" s="66"/>
      <c r="DQG195" s="66"/>
      <c r="DQH195" s="66"/>
      <c r="DQI195" s="66"/>
      <c r="DQJ195" s="66"/>
      <c r="DQK195" s="66"/>
      <c r="DQL195" s="66"/>
      <c r="DQM195" s="66"/>
      <c r="DQN195" s="66"/>
      <c r="DQO195" s="66"/>
      <c r="DQP195" s="66"/>
      <c r="DQQ195" s="66"/>
      <c r="DQR195" s="66"/>
      <c r="DQS195" s="66"/>
      <c r="DQT195" s="66"/>
      <c r="DQU195" s="66"/>
      <c r="DQV195" s="66"/>
      <c r="DQW195" s="66"/>
      <c r="DQX195" s="66"/>
      <c r="DQY195" s="66"/>
      <c r="DQZ195" s="66"/>
      <c r="DRA195" s="66"/>
      <c r="DRB195" s="66"/>
      <c r="DRC195" s="66"/>
      <c r="DRD195" s="66"/>
      <c r="DRE195" s="66"/>
      <c r="DRF195" s="66"/>
      <c r="DRG195" s="66"/>
      <c r="DRH195" s="66"/>
      <c r="DRI195" s="66"/>
      <c r="DRJ195" s="66"/>
      <c r="DRK195" s="66"/>
      <c r="DRL195" s="66"/>
      <c r="DRM195" s="66"/>
      <c r="DRN195" s="66"/>
      <c r="DRO195" s="66"/>
      <c r="DRP195" s="66"/>
      <c r="DRQ195" s="66"/>
      <c r="DRR195" s="66"/>
      <c r="DRS195" s="66"/>
      <c r="DRT195" s="66"/>
      <c r="DRU195" s="66"/>
      <c r="DRV195" s="66"/>
      <c r="DRW195" s="66"/>
      <c r="DRX195" s="66"/>
      <c r="DRY195" s="66"/>
      <c r="DRZ195" s="66"/>
      <c r="DSA195" s="66"/>
      <c r="DSB195" s="66"/>
      <c r="DSC195" s="66"/>
      <c r="DSD195" s="66"/>
      <c r="DSE195" s="66"/>
      <c r="DSF195" s="66"/>
      <c r="DSG195" s="66"/>
      <c r="DSH195" s="66"/>
      <c r="DSI195" s="66"/>
      <c r="DSJ195" s="66"/>
      <c r="DSK195" s="66"/>
      <c r="DSL195" s="66"/>
      <c r="DSM195" s="66"/>
      <c r="DSN195" s="66"/>
      <c r="DSO195" s="66"/>
      <c r="DSP195" s="66"/>
      <c r="DSQ195" s="66"/>
      <c r="DSR195" s="66"/>
      <c r="DSS195" s="66"/>
      <c r="DST195" s="66"/>
      <c r="DSU195" s="66"/>
      <c r="DSV195" s="66"/>
      <c r="DSW195" s="66"/>
      <c r="DSX195" s="66"/>
      <c r="DSY195" s="66"/>
      <c r="DSZ195" s="66"/>
      <c r="DTA195" s="66"/>
      <c r="DTB195" s="66"/>
      <c r="DTC195" s="66"/>
      <c r="DTD195" s="66"/>
      <c r="DTE195" s="66"/>
      <c r="DTF195" s="66"/>
      <c r="DTG195" s="66"/>
      <c r="DTH195" s="66"/>
      <c r="DTI195" s="66"/>
      <c r="DTJ195" s="66"/>
      <c r="DTK195" s="66"/>
      <c r="DTL195" s="66"/>
      <c r="DTM195" s="66"/>
      <c r="DTN195" s="66"/>
      <c r="DTO195" s="66"/>
      <c r="DTP195" s="66"/>
      <c r="DTQ195" s="66"/>
      <c r="DTR195" s="66"/>
      <c r="DTS195" s="66"/>
      <c r="DTT195" s="66"/>
      <c r="DTU195" s="66"/>
      <c r="DTV195" s="66"/>
      <c r="DTW195" s="66"/>
      <c r="DTX195" s="66"/>
      <c r="DTY195" s="66"/>
      <c r="DTZ195" s="66"/>
      <c r="DUA195" s="66"/>
      <c r="DUB195" s="66"/>
      <c r="DUC195" s="66"/>
      <c r="DUD195" s="66"/>
      <c r="DUE195" s="66"/>
      <c r="DUF195" s="66"/>
      <c r="DUG195" s="66"/>
      <c r="DUH195" s="66"/>
      <c r="DUI195" s="66"/>
      <c r="DUJ195" s="66"/>
      <c r="DUK195" s="66"/>
      <c r="DUL195" s="66"/>
      <c r="DUM195" s="66"/>
      <c r="DUN195" s="66"/>
      <c r="DUO195" s="66"/>
      <c r="DUP195" s="66"/>
      <c r="DUQ195" s="66"/>
      <c r="DUR195" s="66"/>
      <c r="DUS195" s="66"/>
      <c r="DUT195" s="66"/>
      <c r="DUU195" s="66"/>
      <c r="DUV195" s="66"/>
      <c r="DUW195" s="66"/>
      <c r="DUX195" s="66"/>
      <c r="DUY195" s="66"/>
      <c r="DUZ195" s="66"/>
      <c r="DVA195" s="66"/>
      <c r="DVB195" s="66"/>
      <c r="DVC195" s="66"/>
      <c r="DVD195" s="66"/>
      <c r="DVE195" s="66"/>
      <c r="DVF195" s="66"/>
      <c r="DVG195" s="66"/>
      <c r="DVH195" s="66"/>
      <c r="DVI195" s="66"/>
      <c r="DVJ195" s="66"/>
      <c r="DVK195" s="66"/>
      <c r="DVL195" s="66"/>
      <c r="DVM195" s="66"/>
      <c r="DVN195" s="66"/>
      <c r="DVO195" s="66"/>
      <c r="DVP195" s="66"/>
      <c r="DVQ195" s="66"/>
      <c r="DVR195" s="66"/>
      <c r="DVS195" s="66"/>
      <c r="DVT195" s="66"/>
      <c r="DVU195" s="66"/>
      <c r="DVV195" s="66"/>
      <c r="DVW195" s="66"/>
      <c r="DVX195" s="66"/>
      <c r="DVY195" s="66"/>
      <c r="DVZ195" s="66"/>
      <c r="DWA195" s="66"/>
      <c r="DWB195" s="66"/>
      <c r="DWC195" s="66"/>
      <c r="DWD195" s="66"/>
      <c r="DWE195" s="66"/>
      <c r="DWF195" s="66"/>
      <c r="DWG195" s="66"/>
      <c r="DWH195" s="66"/>
      <c r="DWI195" s="66"/>
      <c r="DWJ195" s="66"/>
      <c r="DWK195" s="66"/>
      <c r="DWL195" s="66"/>
      <c r="DWM195" s="66"/>
      <c r="DWN195" s="66"/>
      <c r="DWO195" s="66"/>
      <c r="DWP195" s="66"/>
      <c r="DWQ195" s="66"/>
      <c r="DWR195" s="66"/>
      <c r="DWS195" s="66"/>
      <c r="DWT195" s="66"/>
      <c r="DWU195" s="66"/>
      <c r="DWV195" s="66"/>
      <c r="DWW195" s="66"/>
      <c r="DWX195" s="66"/>
      <c r="DWY195" s="66"/>
      <c r="DWZ195" s="66"/>
      <c r="DXA195" s="66"/>
      <c r="DXB195" s="66"/>
      <c r="DXC195" s="66"/>
      <c r="DXD195" s="66"/>
      <c r="DXE195" s="66"/>
      <c r="DXF195" s="66"/>
      <c r="DXG195" s="66"/>
      <c r="DXH195" s="66"/>
      <c r="DXI195" s="66"/>
      <c r="DXJ195" s="66"/>
      <c r="DXK195" s="66"/>
      <c r="DXL195" s="66"/>
      <c r="DXM195" s="66"/>
      <c r="DXN195" s="66"/>
      <c r="DXO195" s="66"/>
      <c r="DXP195" s="66"/>
      <c r="DXQ195" s="66"/>
      <c r="DXR195" s="66"/>
      <c r="DXS195" s="66"/>
      <c r="DXT195" s="66"/>
      <c r="DXU195" s="66"/>
      <c r="DXV195" s="66"/>
      <c r="DXW195" s="66"/>
      <c r="DXX195" s="66"/>
      <c r="DXY195" s="66"/>
      <c r="DXZ195" s="66"/>
      <c r="DYA195" s="66"/>
      <c r="DYB195" s="66"/>
      <c r="DYC195" s="66"/>
      <c r="DYD195" s="66"/>
      <c r="DYE195" s="66"/>
      <c r="DYF195" s="66"/>
      <c r="DYG195" s="66"/>
      <c r="DYH195" s="66"/>
      <c r="DYI195" s="66"/>
      <c r="DYJ195" s="66"/>
      <c r="DYK195" s="66"/>
      <c r="DYL195" s="66"/>
      <c r="DYM195" s="66"/>
      <c r="DYN195" s="66"/>
      <c r="DYO195" s="66"/>
      <c r="DYP195" s="66"/>
      <c r="DYQ195" s="66"/>
      <c r="DYR195" s="66"/>
      <c r="DYS195" s="66"/>
      <c r="DYT195" s="66"/>
      <c r="DYU195" s="66"/>
      <c r="DYV195" s="66"/>
      <c r="DYW195" s="66"/>
      <c r="DYX195" s="66"/>
      <c r="DYY195" s="66"/>
      <c r="DYZ195" s="66"/>
      <c r="DZA195" s="66"/>
      <c r="DZB195" s="66"/>
      <c r="DZC195" s="66"/>
      <c r="DZD195" s="66"/>
      <c r="DZE195" s="66"/>
      <c r="DZF195" s="66"/>
      <c r="DZG195" s="66"/>
      <c r="DZH195" s="66"/>
      <c r="DZI195" s="66"/>
      <c r="DZJ195" s="66"/>
      <c r="DZK195" s="66"/>
      <c r="DZL195" s="66"/>
      <c r="DZM195" s="66"/>
      <c r="DZN195" s="66"/>
      <c r="DZO195" s="66"/>
      <c r="DZP195" s="66"/>
      <c r="DZQ195" s="66"/>
      <c r="DZR195" s="66"/>
      <c r="DZS195" s="66"/>
      <c r="DZT195" s="66"/>
      <c r="DZU195" s="66"/>
      <c r="DZV195" s="66"/>
      <c r="DZW195" s="66"/>
      <c r="DZX195" s="66"/>
      <c r="DZY195" s="66"/>
      <c r="DZZ195" s="66"/>
      <c r="EAA195" s="66"/>
      <c r="EAB195" s="66"/>
      <c r="EAC195" s="66"/>
      <c r="EAD195" s="66"/>
      <c r="EAE195" s="66"/>
      <c r="EAF195" s="66"/>
      <c r="EAG195" s="66"/>
      <c r="EAH195" s="66"/>
      <c r="EAI195" s="66"/>
      <c r="EAJ195" s="66"/>
      <c r="EAK195" s="66"/>
      <c r="EAL195" s="66"/>
      <c r="EAM195" s="66"/>
      <c r="EAN195" s="66"/>
      <c r="EAO195" s="66"/>
      <c r="EAP195" s="66"/>
      <c r="EAQ195" s="66"/>
      <c r="EAR195" s="66"/>
      <c r="EAS195" s="66"/>
      <c r="EAT195" s="66"/>
      <c r="EAU195" s="66"/>
      <c r="EAV195" s="66"/>
      <c r="EAW195" s="66"/>
      <c r="EAX195" s="66"/>
      <c r="EAY195" s="66"/>
      <c r="EAZ195" s="66"/>
      <c r="EBA195" s="66"/>
      <c r="EBB195" s="66"/>
      <c r="EBC195" s="66"/>
      <c r="EBD195" s="66"/>
      <c r="EBE195" s="66"/>
      <c r="EBF195" s="66"/>
      <c r="EBG195" s="66"/>
      <c r="EBH195" s="66"/>
      <c r="EBI195" s="66"/>
      <c r="EBJ195" s="66"/>
      <c r="EBK195" s="66"/>
      <c r="EBL195" s="66"/>
      <c r="EBM195" s="66"/>
      <c r="EBN195" s="66"/>
      <c r="EBO195" s="66"/>
      <c r="EBP195" s="66"/>
      <c r="EBQ195" s="66"/>
      <c r="EBR195" s="66"/>
      <c r="EBS195" s="66"/>
      <c r="EBT195" s="66"/>
      <c r="EBU195" s="66"/>
      <c r="EBV195" s="66"/>
      <c r="EBW195" s="66"/>
      <c r="EBX195" s="66"/>
      <c r="EBY195" s="66"/>
      <c r="EBZ195" s="66"/>
      <c r="ECA195" s="66"/>
      <c r="ECB195" s="66"/>
      <c r="ECC195" s="66"/>
      <c r="ECD195" s="66"/>
      <c r="ECE195" s="66"/>
      <c r="ECF195" s="66"/>
      <c r="ECG195" s="66"/>
      <c r="ECH195" s="66"/>
      <c r="ECI195" s="66"/>
      <c r="ECJ195" s="66"/>
      <c r="ECK195" s="66"/>
      <c r="ECL195" s="66"/>
      <c r="ECM195" s="66"/>
      <c r="ECN195" s="66"/>
      <c r="ECO195" s="66"/>
      <c r="ECP195" s="66"/>
      <c r="ECQ195" s="66"/>
      <c r="ECR195" s="66"/>
      <c r="ECS195" s="66"/>
      <c r="ECT195" s="66"/>
      <c r="ECU195" s="66"/>
      <c r="ECV195" s="66"/>
      <c r="ECW195" s="66"/>
      <c r="ECX195" s="66"/>
      <c r="ECY195" s="66"/>
      <c r="ECZ195" s="66"/>
      <c r="EDA195" s="66"/>
      <c r="EDB195" s="66"/>
      <c r="EDC195" s="66"/>
      <c r="EDD195" s="66"/>
      <c r="EDE195" s="66"/>
      <c r="EDF195" s="66"/>
      <c r="EDG195" s="66"/>
      <c r="EDH195" s="66"/>
      <c r="EDI195" s="66"/>
      <c r="EDJ195" s="66"/>
      <c r="EDK195" s="66"/>
      <c r="EDL195" s="66"/>
      <c r="EDM195" s="66"/>
      <c r="EDN195" s="66"/>
      <c r="EDO195" s="66"/>
      <c r="EDP195" s="66"/>
      <c r="EDQ195" s="66"/>
      <c r="EDR195" s="66"/>
      <c r="EDS195" s="66"/>
      <c r="EDT195" s="66"/>
      <c r="EDU195" s="66"/>
      <c r="EDV195" s="66"/>
      <c r="EDW195" s="66"/>
      <c r="EDX195" s="66"/>
      <c r="EDY195" s="66"/>
      <c r="EDZ195" s="66"/>
      <c r="EEA195" s="66"/>
      <c r="EEB195" s="66"/>
      <c r="EEC195" s="66"/>
      <c r="EED195" s="66"/>
      <c r="EEE195" s="66"/>
      <c r="EEF195" s="66"/>
      <c r="EEG195" s="66"/>
      <c r="EEH195" s="66"/>
      <c r="EEI195" s="66"/>
      <c r="EEJ195" s="66"/>
      <c r="EEK195" s="66"/>
      <c r="EEL195" s="66"/>
      <c r="EEM195" s="66"/>
      <c r="EEN195" s="66"/>
      <c r="EEO195" s="66"/>
      <c r="EEP195" s="66"/>
      <c r="EEQ195" s="66"/>
      <c r="EER195" s="66"/>
      <c r="EES195" s="66"/>
      <c r="EET195" s="66"/>
      <c r="EEU195" s="66"/>
      <c r="EEV195" s="66"/>
      <c r="EEW195" s="66"/>
      <c r="EEX195" s="66"/>
      <c r="EEY195" s="66"/>
      <c r="EEZ195" s="66"/>
      <c r="EFA195" s="66"/>
      <c r="EFB195" s="66"/>
      <c r="EFC195" s="66"/>
      <c r="EFD195" s="66"/>
      <c r="EFE195" s="66"/>
      <c r="EFF195" s="66"/>
      <c r="EFG195" s="66"/>
      <c r="EFH195" s="66"/>
      <c r="EFI195" s="66"/>
      <c r="EFJ195" s="66"/>
      <c r="EFK195" s="66"/>
      <c r="EFL195" s="66"/>
      <c r="EFM195" s="66"/>
      <c r="EFN195" s="66"/>
      <c r="EFO195" s="66"/>
      <c r="EFP195" s="66"/>
      <c r="EFQ195" s="66"/>
      <c r="EFR195" s="66"/>
      <c r="EFS195" s="66"/>
      <c r="EFT195" s="66"/>
      <c r="EFU195" s="66"/>
      <c r="EFV195" s="66"/>
      <c r="EFW195" s="66"/>
      <c r="EFX195" s="66"/>
      <c r="EFY195" s="66"/>
      <c r="EFZ195" s="66"/>
      <c r="EGA195" s="66"/>
      <c r="EGB195" s="66"/>
      <c r="EGC195" s="66"/>
      <c r="EGD195" s="66"/>
      <c r="EGE195" s="66"/>
      <c r="EGF195" s="66"/>
      <c r="EGG195" s="66"/>
      <c r="EGH195" s="66"/>
      <c r="EGI195" s="66"/>
      <c r="EGJ195" s="66"/>
      <c r="EGK195" s="66"/>
      <c r="EGL195" s="66"/>
      <c r="EGM195" s="66"/>
      <c r="EGN195" s="66"/>
      <c r="EGO195" s="66"/>
      <c r="EGP195" s="66"/>
      <c r="EGQ195" s="66"/>
      <c r="EGR195" s="66"/>
      <c r="EGS195" s="66"/>
      <c r="EGT195" s="66"/>
      <c r="EGU195" s="66"/>
      <c r="EGV195" s="66"/>
      <c r="EGW195" s="66"/>
      <c r="EGX195" s="66"/>
      <c r="EGY195" s="66"/>
      <c r="EGZ195" s="66"/>
      <c r="EHA195" s="66"/>
      <c r="EHB195" s="66"/>
      <c r="EHC195" s="66"/>
      <c r="EHD195" s="66"/>
      <c r="EHE195" s="66"/>
      <c r="EHF195" s="66"/>
      <c r="EHG195" s="66"/>
      <c r="EHH195" s="66"/>
      <c r="EHI195" s="66"/>
      <c r="EHJ195" s="66"/>
      <c r="EHK195" s="66"/>
      <c r="EHL195" s="66"/>
      <c r="EHM195" s="66"/>
      <c r="EHN195" s="66"/>
      <c r="EHO195" s="66"/>
      <c r="EHP195" s="66"/>
      <c r="EHQ195" s="66"/>
      <c r="EHR195" s="66"/>
      <c r="EHS195" s="66"/>
      <c r="EHT195" s="66"/>
      <c r="EHU195" s="66"/>
      <c r="EHV195" s="66"/>
      <c r="EHW195" s="66"/>
      <c r="EHX195" s="66"/>
      <c r="EHY195" s="66"/>
      <c r="EHZ195" s="66"/>
      <c r="EIA195" s="66"/>
      <c r="EIB195" s="66"/>
      <c r="EIC195" s="66"/>
      <c r="EID195" s="66"/>
      <c r="EIE195" s="66"/>
      <c r="EIF195" s="66"/>
      <c r="EIG195" s="66"/>
      <c r="EIH195" s="66"/>
      <c r="EII195" s="66"/>
      <c r="EIJ195" s="66"/>
      <c r="EIK195" s="66"/>
      <c r="EIL195" s="66"/>
      <c r="EIM195" s="66"/>
      <c r="EIN195" s="66"/>
      <c r="EIO195" s="66"/>
      <c r="EIP195" s="66"/>
      <c r="EIQ195" s="66"/>
      <c r="EIR195" s="66"/>
      <c r="EIS195" s="66"/>
      <c r="EIT195" s="66"/>
      <c r="EIU195" s="66"/>
      <c r="EIV195" s="66"/>
      <c r="EIW195" s="66"/>
      <c r="EIX195" s="66"/>
      <c r="EIY195" s="66"/>
      <c r="EIZ195" s="66"/>
      <c r="EJA195" s="66"/>
      <c r="EJB195" s="66"/>
      <c r="EJC195" s="66"/>
      <c r="EJD195" s="66"/>
      <c r="EJE195" s="66"/>
      <c r="EJF195" s="66"/>
      <c r="EJG195" s="66"/>
      <c r="EJH195" s="66"/>
      <c r="EJI195" s="66"/>
      <c r="EJJ195" s="66"/>
      <c r="EJK195" s="66"/>
      <c r="EJL195" s="66"/>
      <c r="EJM195" s="66"/>
      <c r="EJN195" s="66"/>
      <c r="EJO195" s="66"/>
      <c r="EJP195" s="66"/>
      <c r="EJQ195" s="66"/>
      <c r="EJR195" s="66"/>
      <c r="EJS195" s="66"/>
      <c r="EJT195" s="66"/>
      <c r="EJU195" s="66"/>
      <c r="EJV195" s="66"/>
      <c r="EJW195" s="66"/>
      <c r="EJX195" s="66"/>
      <c r="EJY195" s="66"/>
      <c r="EJZ195" s="66"/>
      <c r="EKA195" s="66"/>
      <c r="EKB195" s="66"/>
      <c r="EKC195" s="66"/>
      <c r="EKD195" s="66"/>
      <c r="EKE195" s="66"/>
      <c r="EKF195" s="66"/>
      <c r="EKG195" s="66"/>
      <c r="EKH195" s="66"/>
      <c r="EKI195" s="66"/>
      <c r="EKJ195" s="66"/>
      <c r="EKK195" s="66"/>
      <c r="EKL195" s="66"/>
      <c r="EKM195" s="66"/>
      <c r="EKN195" s="66"/>
      <c r="EKO195" s="66"/>
      <c r="EKP195" s="66"/>
      <c r="EKQ195" s="66"/>
      <c r="EKR195" s="66"/>
      <c r="EKS195" s="66"/>
      <c r="EKT195" s="66"/>
      <c r="EKU195" s="66"/>
      <c r="EKV195" s="66"/>
      <c r="EKW195" s="66"/>
      <c r="EKX195" s="66"/>
      <c r="EKY195" s="66"/>
      <c r="EKZ195" s="66"/>
      <c r="ELA195" s="66"/>
      <c r="ELB195" s="66"/>
      <c r="ELC195" s="66"/>
      <c r="ELD195" s="66"/>
      <c r="ELE195" s="66"/>
      <c r="ELF195" s="66"/>
      <c r="ELG195" s="66"/>
      <c r="ELH195" s="66"/>
      <c r="ELI195" s="66"/>
      <c r="ELJ195" s="66"/>
      <c r="ELK195" s="66"/>
      <c r="ELL195" s="66"/>
      <c r="ELM195" s="66"/>
      <c r="ELN195" s="66"/>
      <c r="ELO195" s="66"/>
      <c r="ELP195" s="66"/>
      <c r="ELQ195" s="66"/>
      <c r="ELR195" s="66"/>
      <c r="ELS195" s="66"/>
      <c r="ELT195" s="66"/>
      <c r="ELU195" s="66"/>
      <c r="ELV195" s="66"/>
      <c r="ELW195" s="66"/>
      <c r="ELX195" s="66"/>
      <c r="ELY195" s="66"/>
      <c r="ELZ195" s="66"/>
      <c r="EMA195" s="66"/>
      <c r="EMB195" s="66"/>
      <c r="EMC195" s="66"/>
      <c r="EMD195" s="66"/>
      <c r="EME195" s="66"/>
      <c r="EMF195" s="66"/>
      <c r="EMG195" s="66"/>
      <c r="EMH195" s="66"/>
      <c r="EMI195" s="66"/>
      <c r="EMJ195" s="66"/>
      <c r="EMK195" s="66"/>
      <c r="EML195" s="66"/>
      <c r="EMM195" s="66"/>
      <c r="EMN195" s="66"/>
      <c r="EMO195" s="66"/>
      <c r="EMP195" s="66"/>
      <c r="EMQ195" s="66"/>
      <c r="EMR195" s="66"/>
      <c r="EMS195" s="66"/>
      <c r="EMT195" s="66"/>
      <c r="EMU195" s="66"/>
      <c r="EMV195" s="66"/>
      <c r="EMW195" s="66"/>
      <c r="EMX195" s="66"/>
      <c r="EMY195" s="66"/>
      <c r="EMZ195" s="66"/>
      <c r="ENA195" s="66"/>
      <c r="ENB195" s="66"/>
      <c r="ENC195" s="66"/>
      <c r="END195" s="66"/>
      <c r="ENE195" s="66"/>
      <c r="ENF195" s="66"/>
      <c r="ENG195" s="66"/>
      <c r="ENH195" s="66"/>
      <c r="ENI195" s="66"/>
      <c r="ENJ195" s="66"/>
      <c r="ENK195" s="66"/>
      <c r="ENL195" s="66"/>
      <c r="ENM195" s="66"/>
      <c r="ENN195" s="66"/>
      <c r="ENO195" s="66"/>
      <c r="ENP195" s="66"/>
      <c r="ENQ195" s="66"/>
      <c r="ENR195" s="66"/>
      <c r="ENS195" s="66"/>
      <c r="ENT195" s="66"/>
      <c r="ENU195" s="66"/>
      <c r="ENV195" s="66"/>
      <c r="ENW195" s="66"/>
      <c r="ENX195" s="66"/>
      <c r="ENY195" s="66"/>
      <c r="ENZ195" s="66"/>
      <c r="EOA195" s="66"/>
      <c r="EOB195" s="66"/>
      <c r="EOC195" s="66"/>
      <c r="EOD195" s="66"/>
      <c r="EOE195" s="66"/>
      <c r="EOF195" s="66"/>
      <c r="EOG195" s="66"/>
      <c r="EOH195" s="66"/>
      <c r="EOI195" s="66"/>
      <c r="EOJ195" s="66"/>
      <c r="EOK195" s="66"/>
      <c r="EOL195" s="66"/>
      <c r="EOM195" s="66"/>
      <c r="EON195" s="66"/>
      <c r="EOO195" s="66"/>
      <c r="EOP195" s="66"/>
      <c r="EOQ195" s="66"/>
      <c r="EOR195" s="66"/>
      <c r="EOS195" s="66"/>
      <c r="EOT195" s="66"/>
      <c r="EOU195" s="66"/>
      <c r="EOV195" s="66"/>
      <c r="EOW195" s="66"/>
      <c r="EOX195" s="66"/>
      <c r="EOY195" s="66"/>
      <c r="EOZ195" s="66"/>
      <c r="EPA195" s="66"/>
      <c r="EPB195" s="66"/>
      <c r="EPC195" s="66"/>
      <c r="EPD195" s="66"/>
      <c r="EPE195" s="66"/>
      <c r="EPF195" s="66"/>
      <c r="EPG195" s="66"/>
      <c r="EPH195" s="66"/>
      <c r="EPI195" s="66"/>
      <c r="EPJ195" s="66"/>
      <c r="EPK195" s="66"/>
      <c r="EPL195" s="66"/>
      <c r="EPM195" s="66"/>
      <c r="EPN195" s="66"/>
      <c r="EPO195" s="66"/>
      <c r="EPP195" s="66"/>
      <c r="EPQ195" s="66"/>
      <c r="EPR195" s="66"/>
      <c r="EPS195" s="66"/>
      <c r="EPT195" s="66"/>
      <c r="EPU195" s="66"/>
      <c r="EPV195" s="66"/>
      <c r="EPW195" s="66"/>
      <c r="EPX195" s="66"/>
      <c r="EPY195" s="66"/>
      <c r="EPZ195" s="66"/>
      <c r="EQA195" s="66"/>
      <c r="EQB195" s="66"/>
      <c r="EQC195" s="66"/>
      <c r="EQD195" s="66"/>
      <c r="EQE195" s="66"/>
      <c r="EQF195" s="66"/>
      <c r="EQG195" s="66"/>
      <c r="EQH195" s="66"/>
      <c r="EQI195" s="66"/>
      <c r="EQJ195" s="66"/>
      <c r="EQK195" s="66"/>
      <c r="EQL195" s="66"/>
      <c r="EQM195" s="66"/>
      <c r="EQN195" s="66"/>
      <c r="EQO195" s="66"/>
      <c r="EQP195" s="66"/>
      <c r="EQQ195" s="66"/>
      <c r="EQR195" s="66"/>
      <c r="EQS195" s="66"/>
      <c r="EQT195" s="66"/>
      <c r="EQU195" s="66"/>
      <c r="EQV195" s="66"/>
      <c r="EQW195" s="66"/>
      <c r="EQX195" s="66"/>
      <c r="EQY195" s="66"/>
      <c r="EQZ195" s="66"/>
      <c r="ERA195" s="66"/>
      <c r="ERB195" s="66"/>
      <c r="ERC195" s="66"/>
      <c r="ERD195" s="66"/>
      <c r="ERE195" s="66"/>
      <c r="ERF195" s="66"/>
      <c r="ERG195" s="66"/>
      <c r="ERH195" s="66"/>
      <c r="ERI195" s="66"/>
      <c r="ERJ195" s="66"/>
      <c r="ERK195" s="66"/>
      <c r="ERL195" s="66"/>
      <c r="ERM195" s="66"/>
      <c r="ERN195" s="66"/>
      <c r="ERO195" s="66"/>
      <c r="ERP195" s="66"/>
      <c r="ERQ195" s="66"/>
      <c r="ERR195" s="66"/>
      <c r="ERS195" s="66"/>
      <c r="ERT195" s="66"/>
      <c r="ERU195" s="66"/>
      <c r="ERV195" s="66"/>
      <c r="ERW195" s="66"/>
      <c r="ERX195" s="66"/>
      <c r="ERY195" s="66"/>
      <c r="ERZ195" s="66"/>
      <c r="ESA195" s="66"/>
      <c r="ESB195" s="66"/>
      <c r="ESC195" s="66"/>
      <c r="ESD195" s="66"/>
      <c r="ESE195" s="66"/>
      <c r="ESF195" s="66"/>
      <c r="ESG195" s="66"/>
      <c r="ESH195" s="66"/>
      <c r="ESI195" s="66"/>
      <c r="ESJ195" s="66"/>
      <c r="ESK195" s="66"/>
      <c r="ESL195" s="66"/>
      <c r="ESM195" s="66"/>
      <c r="ESN195" s="66"/>
      <c r="ESO195" s="66"/>
      <c r="ESP195" s="66"/>
      <c r="ESQ195" s="66"/>
      <c r="ESR195" s="66"/>
      <c r="ESS195" s="66"/>
      <c r="EST195" s="66"/>
      <c r="ESU195" s="66"/>
      <c r="ESV195" s="66"/>
      <c r="ESW195" s="66"/>
      <c r="ESX195" s="66"/>
      <c r="ESY195" s="66"/>
      <c r="ESZ195" s="66"/>
      <c r="ETA195" s="66"/>
      <c r="ETB195" s="66"/>
      <c r="ETC195" s="66"/>
      <c r="ETD195" s="66"/>
      <c r="ETE195" s="66"/>
      <c r="ETF195" s="66"/>
      <c r="ETG195" s="66"/>
      <c r="ETH195" s="66"/>
      <c r="ETI195" s="66"/>
      <c r="ETJ195" s="66"/>
      <c r="ETK195" s="66"/>
      <c r="ETL195" s="66"/>
      <c r="ETM195" s="66"/>
      <c r="ETN195" s="66"/>
      <c r="ETO195" s="66"/>
      <c r="ETP195" s="66"/>
      <c r="ETQ195" s="66"/>
      <c r="ETR195" s="66"/>
      <c r="ETS195" s="66"/>
      <c r="ETT195" s="66"/>
      <c r="ETU195" s="66"/>
      <c r="ETV195" s="66"/>
      <c r="ETW195" s="66"/>
      <c r="ETX195" s="66"/>
      <c r="ETY195" s="66"/>
      <c r="ETZ195" s="66"/>
      <c r="EUA195" s="66"/>
      <c r="EUB195" s="66"/>
      <c r="EUC195" s="66"/>
      <c r="EUD195" s="66"/>
      <c r="EUE195" s="66"/>
      <c r="EUF195" s="66"/>
      <c r="EUG195" s="66"/>
      <c r="EUH195" s="66"/>
      <c r="EUI195" s="66"/>
      <c r="EUJ195" s="66"/>
      <c r="EUK195" s="66"/>
      <c r="EUL195" s="66"/>
      <c r="EUM195" s="66"/>
      <c r="EUN195" s="66"/>
      <c r="EUO195" s="66"/>
      <c r="EUP195" s="66"/>
      <c r="EUQ195" s="66"/>
      <c r="EUR195" s="66"/>
      <c r="EUS195" s="66"/>
      <c r="EUT195" s="66"/>
      <c r="EUU195" s="66"/>
      <c r="EUV195" s="66"/>
      <c r="EUW195" s="66"/>
      <c r="EUX195" s="66"/>
      <c r="EUY195" s="66"/>
      <c r="EUZ195" s="66"/>
      <c r="EVA195" s="66"/>
      <c r="EVB195" s="66"/>
      <c r="EVC195" s="66"/>
      <c r="EVD195" s="66"/>
      <c r="EVE195" s="66"/>
      <c r="EVF195" s="66"/>
      <c r="EVG195" s="66"/>
      <c r="EVH195" s="66"/>
      <c r="EVI195" s="66"/>
      <c r="EVJ195" s="66"/>
      <c r="EVK195" s="66"/>
      <c r="EVL195" s="66"/>
      <c r="EVM195" s="66"/>
      <c r="EVN195" s="66"/>
      <c r="EVO195" s="66"/>
      <c r="EVP195" s="66"/>
      <c r="EVQ195" s="66"/>
      <c r="EVR195" s="66"/>
      <c r="EVS195" s="66"/>
      <c r="EVT195" s="66"/>
      <c r="EVU195" s="66"/>
      <c r="EVV195" s="66"/>
      <c r="EVW195" s="66"/>
      <c r="EVX195" s="66"/>
      <c r="EVY195" s="66"/>
      <c r="EVZ195" s="66"/>
      <c r="EWA195" s="66"/>
      <c r="EWB195" s="66"/>
      <c r="EWC195" s="66"/>
      <c r="EWD195" s="66"/>
      <c r="EWE195" s="66"/>
      <c r="EWF195" s="66"/>
      <c r="EWG195" s="66"/>
      <c r="EWH195" s="66"/>
      <c r="EWI195" s="66"/>
      <c r="EWJ195" s="66"/>
      <c r="EWK195" s="66"/>
      <c r="EWL195" s="66"/>
      <c r="EWM195" s="66"/>
      <c r="EWN195" s="66"/>
      <c r="EWO195" s="66"/>
      <c r="EWP195" s="66"/>
      <c r="EWQ195" s="66"/>
      <c r="EWR195" s="66"/>
      <c r="EWS195" s="66"/>
      <c r="EWT195" s="66"/>
      <c r="EWU195" s="66"/>
      <c r="EWV195" s="66"/>
      <c r="EWW195" s="66"/>
      <c r="EWX195" s="66"/>
      <c r="EWY195" s="66"/>
      <c r="EWZ195" s="66"/>
      <c r="EXA195" s="66"/>
      <c r="EXB195" s="66"/>
      <c r="EXC195" s="66"/>
      <c r="EXD195" s="66"/>
      <c r="EXE195" s="66"/>
      <c r="EXF195" s="66"/>
      <c r="EXG195" s="66"/>
      <c r="EXH195" s="66"/>
      <c r="EXI195" s="66"/>
      <c r="EXJ195" s="66"/>
      <c r="EXK195" s="66"/>
      <c r="EXL195" s="66"/>
      <c r="EXM195" s="66"/>
      <c r="EXN195" s="66"/>
      <c r="EXO195" s="66"/>
      <c r="EXP195" s="66"/>
      <c r="EXQ195" s="66"/>
      <c r="EXR195" s="66"/>
      <c r="EXS195" s="66"/>
      <c r="EXT195" s="66"/>
      <c r="EXU195" s="66"/>
      <c r="EXV195" s="66"/>
      <c r="EXW195" s="66"/>
      <c r="EXX195" s="66"/>
      <c r="EXY195" s="66"/>
      <c r="EXZ195" s="66"/>
      <c r="EYA195" s="66"/>
      <c r="EYB195" s="66"/>
      <c r="EYC195" s="66"/>
      <c r="EYD195" s="66"/>
      <c r="EYE195" s="66"/>
      <c r="EYF195" s="66"/>
      <c r="EYG195" s="66"/>
      <c r="EYH195" s="66"/>
      <c r="EYI195" s="66"/>
      <c r="EYJ195" s="66"/>
      <c r="EYK195" s="66"/>
      <c r="EYL195" s="66"/>
      <c r="EYM195" s="66"/>
      <c r="EYN195" s="66"/>
      <c r="EYO195" s="66"/>
      <c r="EYP195" s="66"/>
      <c r="EYQ195" s="66"/>
      <c r="EYR195" s="66"/>
      <c r="EYS195" s="66"/>
      <c r="EYT195" s="66"/>
      <c r="EYU195" s="66"/>
      <c r="EYV195" s="66"/>
      <c r="EYW195" s="66"/>
      <c r="EYX195" s="66"/>
      <c r="EYY195" s="66"/>
      <c r="EYZ195" s="66"/>
      <c r="EZA195" s="66"/>
      <c r="EZB195" s="66"/>
      <c r="EZC195" s="66"/>
      <c r="EZD195" s="66"/>
      <c r="EZE195" s="66"/>
      <c r="EZF195" s="66"/>
      <c r="EZG195" s="66"/>
      <c r="EZH195" s="66"/>
      <c r="EZI195" s="66"/>
      <c r="EZJ195" s="66"/>
      <c r="EZK195" s="66"/>
      <c r="EZL195" s="66"/>
      <c r="EZM195" s="66"/>
      <c r="EZN195" s="66"/>
      <c r="EZO195" s="66"/>
      <c r="EZP195" s="66"/>
      <c r="EZQ195" s="66"/>
      <c r="EZR195" s="66"/>
      <c r="EZS195" s="66"/>
      <c r="EZT195" s="66"/>
      <c r="EZU195" s="66"/>
      <c r="EZV195" s="66"/>
      <c r="EZW195" s="66"/>
      <c r="EZX195" s="66"/>
      <c r="EZY195" s="66"/>
      <c r="EZZ195" s="66"/>
      <c r="FAA195" s="66"/>
      <c r="FAB195" s="66"/>
      <c r="FAC195" s="66"/>
      <c r="FAD195" s="66"/>
      <c r="FAE195" s="66"/>
      <c r="FAF195" s="66"/>
      <c r="FAG195" s="66"/>
      <c r="FAH195" s="66"/>
      <c r="FAI195" s="66"/>
      <c r="FAJ195" s="66"/>
      <c r="FAK195" s="66"/>
      <c r="FAL195" s="66"/>
      <c r="FAM195" s="66"/>
      <c r="FAN195" s="66"/>
      <c r="FAO195" s="66"/>
      <c r="FAP195" s="66"/>
      <c r="FAQ195" s="66"/>
      <c r="FAR195" s="66"/>
      <c r="FAS195" s="66"/>
      <c r="FAT195" s="66"/>
      <c r="FAU195" s="66"/>
      <c r="FAV195" s="66"/>
      <c r="FAW195" s="66"/>
      <c r="FAX195" s="66"/>
      <c r="FAY195" s="66"/>
      <c r="FAZ195" s="66"/>
      <c r="FBA195" s="66"/>
      <c r="FBB195" s="66"/>
      <c r="FBC195" s="66"/>
      <c r="FBD195" s="66"/>
      <c r="FBE195" s="66"/>
      <c r="FBF195" s="66"/>
      <c r="FBG195" s="66"/>
      <c r="FBH195" s="66"/>
      <c r="FBI195" s="66"/>
      <c r="FBJ195" s="66"/>
      <c r="FBK195" s="66"/>
      <c r="FBL195" s="66"/>
      <c r="FBM195" s="66"/>
      <c r="FBN195" s="66"/>
      <c r="FBO195" s="66"/>
      <c r="FBP195" s="66"/>
      <c r="FBQ195" s="66"/>
      <c r="FBR195" s="66"/>
      <c r="FBS195" s="66"/>
      <c r="FBT195" s="66"/>
      <c r="FBU195" s="66"/>
      <c r="FBV195" s="66"/>
      <c r="FBW195" s="66"/>
      <c r="FBX195" s="66"/>
      <c r="FBY195" s="66"/>
      <c r="FBZ195" s="66"/>
      <c r="FCA195" s="66"/>
      <c r="FCB195" s="66"/>
      <c r="FCC195" s="66"/>
      <c r="FCD195" s="66"/>
      <c r="FCE195" s="66"/>
      <c r="FCF195" s="66"/>
      <c r="FCG195" s="66"/>
      <c r="FCH195" s="66"/>
      <c r="FCI195" s="66"/>
      <c r="FCJ195" s="66"/>
      <c r="FCK195" s="66"/>
      <c r="FCL195" s="66"/>
      <c r="FCM195" s="66"/>
      <c r="FCN195" s="66"/>
      <c r="FCO195" s="66"/>
      <c r="FCP195" s="66"/>
      <c r="FCQ195" s="66"/>
      <c r="FCR195" s="66"/>
      <c r="FCS195" s="66"/>
      <c r="FCT195" s="66"/>
      <c r="FCU195" s="66"/>
      <c r="FCV195" s="66"/>
      <c r="FCW195" s="66"/>
      <c r="FCX195" s="66"/>
      <c r="FCY195" s="66"/>
      <c r="FCZ195" s="66"/>
      <c r="FDA195" s="66"/>
      <c r="FDB195" s="66"/>
      <c r="FDC195" s="66"/>
      <c r="FDD195" s="66"/>
      <c r="FDE195" s="66"/>
      <c r="FDF195" s="66"/>
      <c r="FDG195" s="66"/>
      <c r="FDH195" s="66"/>
      <c r="FDI195" s="66"/>
      <c r="FDJ195" s="66"/>
      <c r="FDK195" s="66"/>
      <c r="FDL195" s="66"/>
      <c r="FDM195" s="66"/>
      <c r="FDN195" s="66"/>
      <c r="FDO195" s="66"/>
      <c r="FDP195" s="66"/>
      <c r="FDQ195" s="66"/>
      <c r="FDR195" s="66"/>
      <c r="FDS195" s="66"/>
      <c r="FDT195" s="66"/>
      <c r="FDU195" s="66"/>
      <c r="FDV195" s="66"/>
      <c r="FDW195" s="66"/>
      <c r="FDX195" s="66"/>
      <c r="FDY195" s="66"/>
      <c r="FDZ195" s="66"/>
      <c r="FEA195" s="66"/>
      <c r="FEB195" s="66"/>
      <c r="FEC195" s="66"/>
      <c r="FED195" s="66"/>
      <c r="FEE195" s="66"/>
      <c r="FEF195" s="66"/>
      <c r="FEG195" s="66"/>
      <c r="FEH195" s="66"/>
      <c r="FEI195" s="66"/>
      <c r="FEJ195" s="66"/>
      <c r="FEK195" s="66"/>
      <c r="FEL195" s="66"/>
      <c r="FEM195" s="66"/>
      <c r="FEN195" s="66"/>
      <c r="FEO195" s="66"/>
      <c r="FEP195" s="66"/>
      <c r="FEQ195" s="66"/>
      <c r="FER195" s="66"/>
      <c r="FES195" s="66"/>
      <c r="FET195" s="66"/>
      <c r="FEU195" s="66"/>
      <c r="FEV195" s="66"/>
      <c r="FEW195" s="66"/>
      <c r="FEX195" s="66"/>
      <c r="FEY195" s="66"/>
      <c r="FEZ195" s="66"/>
      <c r="FFA195" s="66"/>
      <c r="FFB195" s="66"/>
      <c r="FFC195" s="66"/>
      <c r="FFD195" s="66"/>
      <c r="FFE195" s="66"/>
      <c r="FFF195" s="66"/>
      <c r="FFG195" s="66"/>
      <c r="FFH195" s="66"/>
      <c r="FFI195" s="66"/>
      <c r="FFJ195" s="66"/>
      <c r="FFK195" s="66"/>
      <c r="FFL195" s="66"/>
      <c r="FFM195" s="66"/>
      <c r="FFN195" s="66"/>
      <c r="FFO195" s="66"/>
      <c r="FFP195" s="66"/>
      <c r="FFQ195" s="66"/>
      <c r="FFR195" s="66"/>
      <c r="FFS195" s="66"/>
      <c r="FFT195" s="66"/>
      <c r="FFU195" s="66"/>
      <c r="FFV195" s="66"/>
      <c r="FFW195" s="66"/>
      <c r="FFX195" s="66"/>
      <c r="FFY195" s="66"/>
      <c r="FFZ195" s="66"/>
      <c r="FGA195" s="66"/>
      <c r="FGB195" s="66"/>
      <c r="FGC195" s="66"/>
      <c r="FGD195" s="66"/>
      <c r="FGE195" s="66"/>
      <c r="FGF195" s="66"/>
      <c r="FGG195" s="66"/>
      <c r="FGH195" s="66"/>
      <c r="FGI195" s="66"/>
      <c r="FGJ195" s="66"/>
      <c r="FGK195" s="66"/>
      <c r="FGL195" s="66"/>
      <c r="FGM195" s="66"/>
      <c r="FGN195" s="66"/>
      <c r="FGO195" s="66"/>
      <c r="FGP195" s="66"/>
      <c r="FGQ195" s="66"/>
      <c r="FGR195" s="66"/>
      <c r="FGS195" s="66"/>
      <c r="FGT195" s="66"/>
      <c r="FGU195" s="66"/>
      <c r="FGV195" s="66"/>
      <c r="FGW195" s="66"/>
      <c r="FGX195" s="66"/>
      <c r="FGY195" s="66"/>
      <c r="FGZ195" s="66"/>
      <c r="FHA195" s="66"/>
      <c r="FHB195" s="66"/>
      <c r="FHC195" s="66"/>
      <c r="FHD195" s="66"/>
      <c r="FHE195" s="66"/>
      <c r="FHF195" s="66"/>
      <c r="FHG195" s="66"/>
      <c r="FHH195" s="66"/>
      <c r="FHI195" s="66"/>
      <c r="FHJ195" s="66"/>
      <c r="FHK195" s="66"/>
      <c r="FHL195" s="66"/>
      <c r="FHM195" s="66"/>
      <c r="FHN195" s="66"/>
      <c r="FHO195" s="66"/>
      <c r="FHP195" s="66"/>
      <c r="FHQ195" s="66"/>
      <c r="FHR195" s="66"/>
      <c r="FHS195" s="66"/>
      <c r="FHT195" s="66"/>
      <c r="FHU195" s="66"/>
      <c r="FHV195" s="66"/>
      <c r="FHW195" s="66"/>
      <c r="FHX195" s="66"/>
      <c r="FHY195" s="66"/>
      <c r="FHZ195" s="66"/>
      <c r="FIA195" s="66"/>
      <c r="FIB195" s="66"/>
      <c r="FIC195" s="66"/>
      <c r="FID195" s="66"/>
      <c r="FIE195" s="66"/>
      <c r="FIF195" s="66"/>
      <c r="FIG195" s="66"/>
      <c r="FIH195" s="66"/>
      <c r="FII195" s="66"/>
      <c r="FIJ195" s="66"/>
      <c r="FIK195" s="66"/>
      <c r="FIL195" s="66"/>
      <c r="FIM195" s="66"/>
      <c r="FIN195" s="66"/>
      <c r="FIO195" s="66"/>
      <c r="FIP195" s="66"/>
      <c r="FIQ195" s="66"/>
      <c r="FIR195" s="66"/>
      <c r="FIS195" s="66"/>
      <c r="FIT195" s="66"/>
      <c r="FIU195" s="66"/>
      <c r="FIV195" s="66"/>
      <c r="FIW195" s="66"/>
      <c r="FIX195" s="66"/>
      <c r="FIY195" s="66"/>
      <c r="FIZ195" s="66"/>
      <c r="FJA195" s="66"/>
      <c r="FJB195" s="66"/>
      <c r="FJC195" s="66"/>
      <c r="FJD195" s="66"/>
      <c r="FJE195" s="66"/>
      <c r="FJF195" s="66"/>
      <c r="FJG195" s="66"/>
      <c r="FJH195" s="66"/>
      <c r="FJI195" s="66"/>
      <c r="FJJ195" s="66"/>
      <c r="FJK195" s="66"/>
      <c r="FJL195" s="66"/>
      <c r="FJM195" s="66"/>
      <c r="FJN195" s="66"/>
      <c r="FJO195" s="66"/>
      <c r="FJP195" s="66"/>
      <c r="FJQ195" s="66"/>
      <c r="FJR195" s="66"/>
      <c r="FJS195" s="66"/>
      <c r="FJT195" s="66"/>
      <c r="FJU195" s="66"/>
      <c r="FJV195" s="66"/>
      <c r="FJW195" s="66"/>
      <c r="FJX195" s="66"/>
      <c r="FJY195" s="66"/>
      <c r="FJZ195" s="66"/>
      <c r="FKA195" s="66"/>
      <c r="FKB195" s="66"/>
      <c r="FKC195" s="66"/>
      <c r="FKD195" s="66"/>
      <c r="FKE195" s="66"/>
      <c r="FKF195" s="66"/>
      <c r="FKG195" s="66"/>
      <c r="FKH195" s="66"/>
      <c r="FKI195" s="66"/>
      <c r="FKJ195" s="66"/>
      <c r="FKK195" s="66"/>
      <c r="FKL195" s="66"/>
      <c r="FKM195" s="66"/>
      <c r="FKN195" s="66"/>
      <c r="FKO195" s="66"/>
      <c r="FKP195" s="66"/>
      <c r="FKQ195" s="66"/>
      <c r="FKR195" s="66"/>
      <c r="FKS195" s="66"/>
      <c r="FKT195" s="66"/>
      <c r="FKU195" s="66"/>
      <c r="FKV195" s="66"/>
      <c r="FKW195" s="66"/>
      <c r="FKX195" s="66"/>
      <c r="FKY195" s="66"/>
      <c r="FKZ195" s="66"/>
      <c r="FLA195" s="66"/>
      <c r="FLB195" s="66"/>
      <c r="FLC195" s="66"/>
      <c r="FLD195" s="66"/>
      <c r="FLE195" s="66"/>
      <c r="FLF195" s="66"/>
      <c r="FLG195" s="66"/>
      <c r="FLH195" s="66"/>
      <c r="FLI195" s="66"/>
      <c r="FLJ195" s="66"/>
      <c r="FLK195" s="66"/>
      <c r="FLL195" s="66"/>
      <c r="FLM195" s="66"/>
      <c r="FLN195" s="66"/>
      <c r="FLO195" s="66"/>
      <c r="FLP195" s="66"/>
      <c r="FLQ195" s="66"/>
      <c r="FLR195" s="66"/>
      <c r="FLS195" s="66"/>
      <c r="FLT195" s="66"/>
      <c r="FLU195" s="66"/>
      <c r="FLV195" s="66"/>
      <c r="FLW195" s="66"/>
      <c r="FLX195" s="66"/>
      <c r="FLY195" s="66"/>
      <c r="FLZ195" s="66"/>
      <c r="FMA195" s="66"/>
      <c r="FMB195" s="66"/>
      <c r="FMC195" s="66"/>
      <c r="FMD195" s="66"/>
      <c r="FME195" s="66"/>
      <c r="FMF195" s="66"/>
      <c r="FMG195" s="66"/>
      <c r="FMH195" s="66"/>
      <c r="FMI195" s="66"/>
      <c r="FMJ195" s="66"/>
      <c r="FMK195" s="66"/>
      <c r="FML195" s="66"/>
      <c r="FMM195" s="66"/>
      <c r="FMN195" s="66"/>
      <c r="FMO195" s="66"/>
      <c r="FMP195" s="66"/>
      <c r="FMQ195" s="66"/>
      <c r="FMR195" s="66"/>
      <c r="FMS195" s="66"/>
      <c r="FMT195" s="66"/>
      <c r="FMU195" s="66"/>
      <c r="FMV195" s="66"/>
      <c r="FMW195" s="66"/>
      <c r="FMX195" s="66"/>
      <c r="FMY195" s="66"/>
      <c r="FMZ195" s="66"/>
      <c r="FNA195" s="66"/>
      <c r="FNB195" s="66"/>
      <c r="FNC195" s="66"/>
      <c r="FND195" s="66"/>
      <c r="FNE195" s="66"/>
      <c r="FNF195" s="66"/>
      <c r="FNG195" s="66"/>
      <c r="FNH195" s="66"/>
      <c r="FNI195" s="66"/>
      <c r="FNJ195" s="66"/>
      <c r="FNK195" s="66"/>
      <c r="FNL195" s="66"/>
      <c r="FNM195" s="66"/>
      <c r="FNN195" s="66"/>
      <c r="FNO195" s="66"/>
      <c r="FNP195" s="66"/>
      <c r="FNQ195" s="66"/>
      <c r="FNR195" s="66"/>
      <c r="FNS195" s="66"/>
      <c r="FNT195" s="66"/>
      <c r="FNU195" s="66"/>
      <c r="FNV195" s="66"/>
      <c r="FNW195" s="66"/>
      <c r="FNX195" s="66"/>
      <c r="FNY195" s="66"/>
      <c r="FNZ195" s="66"/>
      <c r="FOA195" s="66"/>
      <c r="FOB195" s="66"/>
      <c r="FOC195" s="66"/>
      <c r="FOD195" s="66"/>
      <c r="FOE195" s="66"/>
      <c r="FOF195" s="66"/>
      <c r="FOG195" s="66"/>
      <c r="FOH195" s="66"/>
      <c r="FOI195" s="66"/>
      <c r="FOJ195" s="66"/>
      <c r="FOK195" s="66"/>
      <c r="FOL195" s="66"/>
      <c r="FOM195" s="66"/>
      <c r="FON195" s="66"/>
      <c r="FOO195" s="66"/>
      <c r="FOP195" s="66"/>
      <c r="FOQ195" s="66"/>
      <c r="FOR195" s="66"/>
      <c r="FOS195" s="66"/>
      <c r="FOT195" s="66"/>
      <c r="FOU195" s="66"/>
      <c r="FOV195" s="66"/>
      <c r="FOW195" s="66"/>
      <c r="FOX195" s="66"/>
      <c r="FOY195" s="66"/>
      <c r="FOZ195" s="66"/>
      <c r="FPA195" s="66"/>
      <c r="FPB195" s="66"/>
      <c r="FPC195" s="66"/>
      <c r="FPD195" s="66"/>
      <c r="FPE195" s="66"/>
      <c r="FPF195" s="66"/>
      <c r="FPG195" s="66"/>
      <c r="FPH195" s="66"/>
      <c r="FPI195" s="66"/>
      <c r="FPJ195" s="66"/>
      <c r="FPK195" s="66"/>
      <c r="FPL195" s="66"/>
      <c r="FPM195" s="66"/>
      <c r="FPN195" s="66"/>
      <c r="FPO195" s="66"/>
      <c r="FPP195" s="66"/>
      <c r="FPQ195" s="66"/>
      <c r="FPR195" s="66"/>
      <c r="FPS195" s="66"/>
      <c r="FPT195" s="66"/>
      <c r="FPU195" s="66"/>
      <c r="FPV195" s="66"/>
      <c r="FPW195" s="66"/>
      <c r="FPX195" s="66"/>
      <c r="FPY195" s="66"/>
      <c r="FPZ195" s="66"/>
      <c r="FQA195" s="66"/>
      <c r="FQB195" s="66"/>
      <c r="FQC195" s="66"/>
      <c r="FQD195" s="66"/>
      <c r="FQE195" s="66"/>
      <c r="FQF195" s="66"/>
      <c r="FQG195" s="66"/>
      <c r="FQH195" s="66"/>
      <c r="FQI195" s="66"/>
      <c r="FQJ195" s="66"/>
      <c r="FQK195" s="66"/>
      <c r="FQL195" s="66"/>
      <c r="FQM195" s="66"/>
      <c r="FQN195" s="66"/>
      <c r="FQO195" s="66"/>
      <c r="FQP195" s="66"/>
      <c r="FQQ195" s="66"/>
      <c r="FQR195" s="66"/>
      <c r="FQS195" s="66"/>
      <c r="FQT195" s="66"/>
      <c r="FQU195" s="66"/>
      <c r="FQV195" s="66"/>
      <c r="FQW195" s="66"/>
      <c r="FQX195" s="66"/>
      <c r="FQY195" s="66"/>
      <c r="FQZ195" s="66"/>
      <c r="FRA195" s="66"/>
      <c r="FRB195" s="66"/>
      <c r="FRC195" s="66"/>
      <c r="FRD195" s="66"/>
      <c r="FRE195" s="66"/>
      <c r="FRF195" s="66"/>
      <c r="FRG195" s="66"/>
      <c r="FRH195" s="66"/>
      <c r="FRI195" s="66"/>
      <c r="FRJ195" s="66"/>
      <c r="FRK195" s="66"/>
      <c r="FRL195" s="66"/>
      <c r="FRM195" s="66"/>
      <c r="FRN195" s="66"/>
      <c r="FRO195" s="66"/>
      <c r="FRP195" s="66"/>
      <c r="FRQ195" s="66"/>
      <c r="FRR195" s="66"/>
      <c r="FRS195" s="66"/>
      <c r="FRT195" s="66"/>
      <c r="FRU195" s="66"/>
      <c r="FRV195" s="66"/>
      <c r="FRW195" s="66"/>
      <c r="FRX195" s="66"/>
      <c r="FRY195" s="66"/>
      <c r="FRZ195" s="66"/>
      <c r="FSA195" s="66"/>
      <c r="FSB195" s="66"/>
      <c r="FSC195" s="66"/>
      <c r="FSD195" s="66"/>
      <c r="FSE195" s="66"/>
      <c r="FSF195" s="66"/>
      <c r="FSG195" s="66"/>
      <c r="FSH195" s="66"/>
      <c r="FSI195" s="66"/>
      <c r="FSJ195" s="66"/>
      <c r="FSK195" s="66"/>
      <c r="FSL195" s="66"/>
      <c r="FSM195" s="66"/>
      <c r="FSN195" s="66"/>
      <c r="FSO195" s="66"/>
      <c r="FSP195" s="66"/>
      <c r="FSQ195" s="66"/>
      <c r="FSR195" s="66"/>
      <c r="FSS195" s="66"/>
      <c r="FST195" s="66"/>
      <c r="FSU195" s="66"/>
      <c r="FSV195" s="66"/>
      <c r="FSW195" s="66"/>
      <c r="FSX195" s="66"/>
      <c r="FSY195" s="66"/>
      <c r="FSZ195" s="66"/>
      <c r="FTA195" s="66"/>
      <c r="FTB195" s="66"/>
      <c r="FTC195" s="66"/>
      <c r="FTD195" s="66"/>
      <c r="FTE195" s="66"/>
      <c r="FTF195" s="66"/>
      <c r="FTG195" s="66"/>
      <c r="FTH195" s="66"/>
      <c r="FTI195" s="66"/>
      <c r="FTJ195" s="66"/>
      <c r="FTK195" s="66"/>
      <c r="FTL195" s="66"/>
      <c r="FTM195" s="66"/>
      <c r="FTN195" s="66"/>
      <c r="FTO195" s="66"/>
      <c r="FTP195" s="66"/>
      <c r="FTQ195" s="66"/>
      <c r="FTR195" s="66"/>
      <c r="FTS195" s="66"/>
      <c r="FTT195" s="66"/>
      <c r="FTU195" s="66"/>
      <c r="FTV195" s="66"/>
      <c r="FTW195" s="66"/>
      <c r="FTX195" s="66"/>
      <c r="FTY195" s="66"/>
      <c r="FTZ195" s="66"/>
      <c r="FUA195" s="66"/>
      <c r="FUB195" s="66"/>
      <c r="FUC195" s="66"/>
      <c r="FUD195" s="66"/>
      <c r="FUE195" s="66"/>
      <c r="FUF195" s="66"/>
      <c r="FUG195" s="66"/>
      <c r="FUH195" s="66"/>
      <c r="FUI195" s="66"/>
      <c r="FUJ195" s="66"/>
      <c r="FUK195" s="66"/>
      <c r="FUL195" s="66"/>
      <c r="FUM195" s="66"/>
      <c r="FUN195" s="66"/>
      <c r="FUO195" s="66"/>
      <c r="FUP195" s="66"/>
      <c r="FUQ195" s="66"/>
      <c r="FUR195" s="66"/>
      <c r="FUS195" s="66"/>
      <c r="FUT195" s="66"/>
      <c r="FUU195" s="66"/>
      <c r="FUV195" s="66"/>
      <c r="FUW195" s="66"/>
      <c r="FUX195" s="66"/>
      <c r="FUY195" s="66"/>
      <c r="FUZ195" s="66"/>
      <c r="FVA195" s="66"/>
      <c r="FVB195" s="66"/>
      <c r="FVC195" s="66"/>
      <c r="FVD195" s="66"/>
      <c r="FVE195" s="66"/>
      <c r="FVF195" s="66"/>
      <c r="FVG195" s="66"/>
      <c r="FVH195" s="66"/>
      <c r="FVI195" s="66"/>
      <c r="FVJ195" s="66"/>
      <c r="FVK195" s="66"/>
      <c r="FVL195" s="66"/>
      <c r="FVM195" s="66"/>
      <c r="FVN195" s="66"/>
      <c r="FVO195" s="66"/>
      <c r="FVP195" s="66"/>
      <c r="FVQ195" s="66"/>
      <c r="FVR195" s="66"/>
      <c r="FVS195" s="66"/>
      <c r="FVT195" s="66"/>
      <c r="FVU195" s="66"/>
      <c r="FVV195" s="66"/>
      <c r="FVW195" s="66"/>
      <c r="FVX195" s="66"/>
      <c r="FVY195" s="66"/>
      <c r="FVZ195" s="66"/>
      <c r="FWA195" s="66"/>
      <c r="FWB195" s="66"/>
      <c r="FWC195" s="66"/>
      <c r="FWD195" s="66"/>
      <c r="FWE195" s="66"/>
      <c r="FWF195" s="66"/>
      <c r="FWG195" s="66"/>
      <c r="FWH195" s="66"/>
      <c r="FWI195" s="66"/>
      <c r="FWJ195" s="66"/>
      <c r="FWK195" s="66"/>
      <c r="FWL195" s="66"/>
      <c r="FWM195" s="66"/>
      <c r="FWN195" s="66"/>
      <c r="FWO195" s="66"/>
      <c r="FWP195" s="66"/>
      <c r="FWQ195" s="66"/>
      <c r="FWR195" s="66"/>
      <c r="FWS195" s="66"/>
      <c r="FWT195" s="66"/>
      <c r="FWU195" s="66"/>
      <c r="FWV195" s="66"/>
      <c r="FWW195" s="66"/>
      <c r="FWX195" s="66"/>
      <c r="FWY195" s="66"/>
      <c r="FWZ195" s="66"/>
      <c r="FXA195" s="66"/>
      <c r="FXB195" s="66"/>
      <c r="FXC195" s="66"/>
      <c r="FXD195" s="66"/>
      <c r="FXE195" s="66"/>
      <c r="FXF195" s="66"/>
      <c r="FXG195" s="66"/>
      <c r="FXH195" s="66"/>
      <c r="FXI195" s="66"/>
      <c r="FXJ195" s="66"/>
      <c r="FXK195" s="66"/>
      <c r="FXL195" s="66"/>
      <c r="FXM195" s="66"/>
      <c r="FXN195" s="66"/>
      <c r="FXO195" s="66"/>
      <c r="FXP195" s="66"/>
      <c r="FXQ195" s="66"/>
      <c r="FXR195" s="66"/>
      <c r="FXS195" s="66"/>
      <c r="FXT195" s="66"/>
      <c r="FXU195" s="66"/>
      <c r="FXV195" s="66"/>
      <c r="FXW195" s="66"/>
      <c r="FXX195" s="66"/>
      <c r="FXY195" s="66"/>
      <c r="FXZ195" s="66"/>
      <c r="FYA195" s="66"/>
      <c r="FYB195" s="66"/>
      <c r="FYC195" s="66"/>
      <c r="FYD195" s="66"/>
      <c r="FYE195" s="66"/>
      <c r="FYF195" s="66"/>
      <c r="FYG195" s="66"/>
      <c r="FYH195" s="66"/>
      <c r="FYI195" s="66"/>
      <c r="FYJ195" s="66"/>
      <c r="FYK195" s="66"/>
      <c r="FYL195" s="66"/>
      <c r="FYM195" s="66"/>
      <c r="FYN195" s="66"/>
      <c r="FYO195" s="66"/>
      <c r="FYP195" s="66"/>
      <c r="FYQ195" s="66"/>
      <c r="FYR195" s="66"/>
      <c r="FYS195" s="66"/>
      <c r="FYT195" s="66"/>
      <c r="FYU195" s="66"/>
      <c r="FYV195" s="66"/>
      <c r="FYW195" s="66"/>
      <c r="FYX195" s="66"/>
      <c r="FYY195" s="66"/>
      <c r="FYZ195" s="66"/>
      <c r="FZA195" s="66"/>
      <c r="FZB195" s="66"/>
      <c r="FZC195" s="66"/>
      <c r="FZD195" s="66"/>
      <c r="FZE195" s="66"/>
      <c r="FZF195" s="66"/>
      <c r="FZG195" s="66"/>
      <c r="FZH195" s="66"/>
      <c r="FZI195" s="66"/>
      <c r="FZJ195" s="66"/>
      <c r="FZK195" s="66"/>
      <c r="FZL195" s="66"/>
      <c r="FZM195" s="66"/>
      <c r="FZN195" s="66"/>
      <c r="FZO195" s="66"/>
      <c r="FZP195" s="66"/>
      <c r="FZQ195" s="66"/>
      <c r="FZR195" s="66"/>
      <c r="FZS195" s="66"/>
      <c r="FZT195" s="66"/>
      <c r="FZU195" s="66"/>
      <c r="FZV195" s="66"/>
      <c r="FZW195" s="66"/>
      <c r="FZX195" s="66"/>
      <c r="FZY195" s="66"/>
      <c r="FZZ195" s="66"/>
      <c r="GAA195" s="66"/>
      <c r="GAB195" s="66"/>
      <c r="GAC195" s="66"/>
      <c r="GAD195" s="66"/>
      <c r="GAE195" s="66"/>
      <c r="GAF195" s="66"/>
      <c r="GAG195" s="66"/>
      <c r="GAH195" s="66"/>
      <c r="GAI195" s="66"/>
      <c r="GAJ195" s="66"/>
      <c r="GAK195" s="66"/>
      <c r="GAL195" s="66"/>
      <c r="GAM195" s="66"/>
      <c r="GAN195" s="66"/>
      <c r="GAO195" s="66"/>
      <c r="GAP195" s="66"/>
      <c r="GAQ195" s="66"/>
      <c r="GAR195" s="66"/>
      <c r="GAS195" s="66"/>
      <c r="GAT195" s="66"/>
      <c r="GAU195" s="66"/>
      <c r="GAV195" s="66"/>
      <c r="GAW195" s="66"/>
      <c r="GAX195" s="66"/>
      <c r="GAY195" s="66"/>
      <c r="GAZ195" s="66"/>
      <c r="GBA195" s="66"/>
      <c r="GBB195" s="66"/>
      <c r="GBC195" s="66"/>
      <c r="GBD195" s="66"/>
      <c r="GBE195" s="66"/>
      <c r="GBF195" s="66"/>
      <c r="GBG195" s="66"/>
      <c r="GBH195" s="66"/>
      <c r="GBI195" s="66"/>
      <c r="GBJ195" s="66"/>
      <c r="GBK195" s="66"/>
      <c r="GBL195" s="66"/>
      <c r="GBM195" s="66"/>
      <c r="GBN195" s="66"/>
      <c r="GBO195" s="66"/>
      <c r="GBP195" s="66"/>
      <c r="GBQ195" s="66"/>
      <c r="GBR195" s="66"/>
      <c r="GBS195" s="66"/>
      <c r="GBT195" s="66"/>
      <c r="GBU195" s="66"/>
      <c r="GBV195" s="66"/>
      <c r="GBW195" s="66"/>
      <c r="GBX195" s="66"/>
      <c r="GBY195" s="66"/>
      <c r="GBZ195" s="66"/>
      <c r="GCA195" s="66"/>
      <c r="GCB195" s="66"/>
      <c r="GCC195" s="66"/>
      <c r="GCD195" s="66"/>
      <c r="GCE195" s="66"/>
      <c r="GCF195" s="66"/>
      <c r="GCG195" s="66"/>
      <c r="GCH195" s="66"/>
      <c r="GCI195" s="66"/>
      <c r="GCJ195" s="66"/>
      <c r="GCK195" s="66"/>
      <c r="GCL195" s="66"/>
      <c r="GCM195" s="66"/>
      <c r="GCN195" s="66"/>
      <c r="GCO195" s="66"/>
      <c r="GCP195" s="66"/>
      <c r="GCQ195" s="66"/>
      <c r="GCR195" s="66"/>
      <c r="GCS195" s="66"/>
      <c r="GCT195" s="66"/>
      <c r="GCU195" s="66"/>
      <c r="GCV195" s="66"/>
      <c r="GCW195" s="66"/>
      <c r="GCX195" s="66"/>
      <c r="GCY195" s="66"/>
      <c r="GCZ195" s="66"/>
      <c r="GDA195" s="66"/>
      <c r="GDB195" s="66"/>
      <c r="GDC195" s="66"/>
      <c r="GDD195" s="66"/>
      <c r="GDE195" s="66"/>
      <c r="GDF195" s="66"/>
      <c r="GDG195" s="66"/>
      <c r="GDH195" s="66"/>
      <c r="GDI195" s="66"/>
      <c r="GDJ195" s="66"/>
      <c r="GDK195" s="66"/>
      <c r="GDL195" s="66"/>
      <c r="GDM195" s="66"/>
      <c r="GDN195" s="66"/>
      <c r="GDO195" s="66"/>
      <c r="GDP195" s="66"/>
      <c r="GDQ195" s="66"/>
      <c r="GDR195" s="66"/>
      <c r="GDS195" s="66"/>
      <c r="GDT195" s="66"/>
      <c r="GDU195" s="66"/>
      <c r="GDV195" s="66"/>
      <c r="GDW195" s="66"/>
      <c r="GDX195" s="66"/>
      <c r="GDY195" s="66"/>
      <c r="GDZ195" s="66"/>
      <c r="GEA195" s="66"/>
      <c r="GEB195" s="66"/>
      <c r="GEC195" s="66"/>
      <c r="GED195" s="66"/>
      <c r="GEE195" s="66"/>
      <c r="GEF195" s="66"/>
      <c r="GEG195" s="66"/>
      <c r="GEH195" s="66"/>
      <c r="GEI195" s="66"/>
      <c r="GEJ195" s="66"/>
      <c r="GEK195" s="66"/>
      <c r="GEL195" s="66"/>
      <c r="GEM195" s="66"/>
      <c r="GEN195" s="66"/>
      <c r="GEO195" s="66"/>
      <c r="GEP195" s="66"/>
      <c r="GEQ195" s="66"/>
      <c r="GER195" s="66"/>
      <c r="GES195" s="66"/>
      <c r="GET195" s="66"/>
      <c r="GEU195" s="66"/>
      <c r="GEV195" s="66"/>
      <c r="GEW195" s="66"/>
      <c r="GEX195" s="66"/>
      <c r="GEY195" s="66"/>
      <c r="GEZ195" s="66"/>
      <c r="GFA195" s="66"/>
      <c r="GFB195" s="66"/>
      <c r="GFC195" s="66"/>
      <c r="GFD195" s="66"/>
      <c r="GFE195" s="66"/>
      <c r="GFF195" s="66"/>
      <c r="GFG195" s="66"/>
      <c r="GFH195" s="66"/>
      <c r="GFI195" s="66"/>
      <c r="GFJ195" s="66"/>
      <c r="GFK195" s="66"/>
      <c r="GFL195" s="66"/>
      <c r="GFM195" s="66"/>
      <c r="GFN195" s="66"/>
      <c r="GFO195" s="66"/>
      <c r="GFP195" s="66"/>
      <c r="GFQ195" s="66"/>
      <c r="GFR195" s="66"/>
      <c r="GFS195" s="66"/>
      <c r="GFT195" s="66"/>
      <c r="GFU195" s="66"/>
      <c r="GFV195" s="66"/>
      <c r="GFW195" s="66"/>
      <c r="GFX195" s="66"/>
      <c r="GFY195" s="66"/>
      <c r="GFZ195" s="66"/>
      <c r="GGA195" s="66"/>
      <c r="GGB195" s="66"/>
      <c r="GGC195" s="66"/>
      <c r="GGD195" s="66"/>
      <c r="GGE195" s="66"/>
      <c r="GGF195" s="66"/>
      <c r="GGG195" s="66"/>
      <c r="GGH195" s="66"/>
      <c r="GGI195" s="66"/>
      <c r="GGJ195" s="66"/>
      <c r="GGK195" s="66"/>
      <c r="GGL195" s="66"/>
      <c r="GGM195" s="66"/>
      <c r="GGN195" s="66"/>
      <c r="GGO195" s="66"/>
      <c r="GGP195" s="66"/>
      <c r="GGQ195" s="66"/>
      <c r="GGR195" s="66"/>
      <c r="GGS195" s="66"/>
      <c r="GGT195" s="66"/>
      <c r="GGU195" s="66"/>
      <c r="GGV195" s="66"/>
      <c r="GGW195" s="66"/>
      <c r="GGX195" s="66"/>
      <c r="GGY195" s="66"/>
      <c r="GGZ195" s="66"/>
      <c r="GHA195" s="66"/>
      <c r="GHB195" s="66"/>
      <c r="GHC195" s="66"/>
      <c r="GHD195" s="66"/>
      <c r="GHE195" s="66"/>
      <c r="GHF195" s="66"/>
      <c r="GHG195" s="66"/>
      <c r="GHH195" s="66"/>
      <c r="GHI195" s="66"/>
      <c r="GHJ195" s="66"/>
      <c r="GHK195" s="66"/>
      <c r="GHL195" s="66"/>
      <c r="GHM195" s="66"/>
      <c r="GHN195" s="66"/>
      <c r="GHO195" s="66"/>
      <c r="GHP195" s="66"/>
      <c r="GHQ195" s="66"/>
      <c r="GHR195" s="66"/>
      <c r="GHS195" s="66"/>
      <c r="GHT195" s="66"/>
      <c r="GHU195" s="66"/>
      <c r="GHV195" s="66"/>
      <c r="GHW195" s="66"/>
      <c r="GHX195" s="66"/>
      <c r="GHY195" s="66"/>
      <c r="GHZ195" s="66"/>
      <c r="GIA195" s="66"/>
      <c r="GIB195" s="66"/>
      <c r="GIC195" s="66"/>
      <c r="GID195" s="66"/>
      <c r="GIE195" s="66"/>
      <c r="GIF195" s="66"/>
      <c r="GIG195" s="66"/>
      <c r="GIH195" s="66"/>
      <c r="GII195" s="66"/>
      <c r="GIJ195" s="66"/>
      <c r="GIK195" s="66"/>
      <c r="GIL195" s="66"/>
      <c r="GIM195" s="66"/>
      <c r="GIN195" s="66"/>
      <c r="GIO195" s="66"/>
      <c r="GIP195" s="66"/>
      <c r="GIQ195" s="66"/>
      <c r="GIR195" s="66"/>
      <c r="GIS195" s="66"/>
      <c r="GIT195" s="66"/>
      <c r="GIU195" s="66"/>
      <c r="GIV195" s="66"/>
      <c r="GIW195" s="66"/>
      <c r="GIX195" s="66"/>
      <c r="GIY195" s="66"/>
      <c r="GIZ195" s="66"/>
      <c r="GJA195" s="66"/>
      <c r="GJB195" s="66"/>
      <c r="GJC195" s="66"/>
      <c r="GJD195" s="66"/>
      <c r="GJE195" s="66"/>
      <c r="GJF195" s="66"/>
      <c r="GJG195" s="66"/>
      <c r="GJH195" s="66"/>
      <c r="GJI195" s="66"/>
      <c r="GJJ195" s="66"/>
      <c r="GJK195" s="66"/>
      <c r="GJL195" s="66"/>
      <c r="GJM195" s="66"/>
      <c r="GJN195" s="66"/>
      <c r="GJO195" s="66"/>
      <c r="GJP195" s="66"/>
      <c r="GJQ195" s="66"/>
      <c r="GJR195" s="66"/>
      <c r="GJS195" s="66"/>
      <c r="GJT195" s="66"/>
      <c r="GJU195" s="66"/>
      <c r="GJV195" s="66"/>
      <c r="GJW195" s="66"/>
      <c r="GJX195" s="66"/>
      <c r="GJY195" s="66"/>
      <c r="GJZ195" s="66"/>
      <c r="GKA195" s="66"/>
      <c r="GKB195" s="66"/>
      <c r="GKC195" s="66"/>
      <c r="GKD195" s="66"/>
      <c r="GKE195" s="66"/>
      <c r="GKF195" s="66"/>
      <c r="GKG195" s="66"/>
      <c r="GKH195" s="66"/>
      <c r="GKI195" s="66"/>
      <c r="GKJ195" s="66"/>
      <c r="GKK195" s="66"/>
      <c r="GKL195" s="66"/>
      <c r="GKM195" s="66"/>
      <c r="GKN195" s="66"/>
      <c r="GKO195" s="66"/>
      <c r="GKP195" s="66"/>
      <c r="GKQ195" s="66"/>
      <c r="GKR195" s="66"/>
      <c r="GKS195" s="66"/>
      <c r="GKT195" s="66"/>
      <c r="GKU195" s="66"/>
      <c r="GKV195" s="66"/>
      <c r="GKW195" s="66"/>
      <c r="GKX195" s="66"/>
      <c r="GKY195" s="66"/>
      <c r="GKZ195" s="66"/>
      <c r="GLA195" s="66"/>
      <c r="GLB195" s="66"/>
      <c r="GLC195" s="66"/>
      <c r="GLD195" s="66"/>
      <c r="GLE195" s="66"/>
      <c r="GLF195" s="66"/>
      <c r="GLG195" s="66"/>
      <c r="GLH195" s="66"/>
      <c r="GLI195" s="66"/>
      <c r="GLJ195" s="66"/>
      <c r="GLK195" s="66"/>
      <c r="GLL195" s="66"/>
      <c r="GLM195" s="66"/>
      <c r="GLN195" s="66"/>
      <c r="GLO195" s="66"/>
      <c r="GLP195" s="66"/>
      <c r="GLQ195" s="66"/>
      <c r="GLR195" s="66"/>
      <c r="GLS195" s="66"/>
      <c r="GLT195" s="66"/>
      <c r="GLU195" s="66"/>
      <c r="GLV195" s="66"/>
      <c r="GLW195" s="66"/>
      <c r="GLX195" s="66"/>
      <c r="GLY195" s="66"/>
      <c r="GLZ195" s="66"/>
      <c r="GMA195" s="66"/>
      <c r="GMB195" s="66"/>
      <c r="GMC195" s="66"/>
      <c r="GMD195" s="66"/>
      <c r="GME195" s="66"/>
      <c r="GMF195" s="66"/>
      <c r="GMG195" s="66"/>
      <c r="GMH195" s="66"/>
      <c r="GMI195" s="66"/>
      <c r="GMJ195" s="66"/>
      <c r="GMK195" s="66"/>
      <c r="GML195" s="66"/>
      <c r="GMM195" s="66"/>
      <c r="GMN195" s="66"/>
      <c r="GMO195" s="66"/>
      <c r="GMP195" s="66"/>
      <c r="GMQ195" s="66"/>
      <c r="GMR195" s="66"/>
      <c r="GMS195" s="66"/>
      <c r="GMT195" s="66"/>
      <c r="GMU195" s="66"/>
      <c r="GMV195" s="66"/>
      <c r="GMW195" s="66"/>
      <c r="GMX195" s="66"/>
      <c r="GMY195" s="66"/>
      <c r="GMZ195" s="66"/>
      <c r="GNA195" s="66"/>
      <c r="GNB195" s="66"/>
      <c r="GNC195" s="66"/>
      <c r="GND195" s="66"/>
      <c r="GNE195" s="66"/>
      <c r="GNF195" s="66"/>
      <c r="GNG195" s="66"/>
      <c r="GNH195" s="66"/>
      <c r="GNI195" s="66"/>
      <c r="GNJ195" s="66"/>
      <c r="GNK195" s="66"/>
      <c r="GNL195" s="66"/>
      <c r="GNM195" s="66"/>
      <c r="GNN195" s="66"/>
      <c r="GNO195" s="66"/>
      <c r="GNP195" s="66"/>
      <c r="GNQ195" s="66"/>
      <c r="GNR195" s="66"/>
      <c r="GNS195" s="66"/>
      <c r="GNT195" s="66"/>
      <c r="GNU195" s="66"/>
      <c r="GNV195" s="66"/>
      <c r="GNW195" s="66"/>
      <c r="GNX195" s="66"/>
      <c r="GNY195" s="66"/>
      <c r="GNZ195" s="66"/>
      <c r="GOA195" s="66"/>
      <c r="GOB195" s="66"/>
      <c r="GOC195" s="66"/>
      <c r="GOD195" s="66"/>
      <c r="GOE195" s="66"/>
      <c r="GOF195" s="66"/>
      <c r="GOG195" s="66"/>
      <c r="GOH195" s="66"/>
      <c r="GOI195" s="66"/>
      <c r="GOJ195" s="66"/>
      <c r="GOK195" s="66"/>
      <c r="GOL195" s="66"/>
      <c r="GOM195" s="66"/>
      <c r="GON195" s="66"/>
      <c r="GOO195" s="66"/>
      <c r="GOP195" s="66"/>
      <c r="GOQ195" s="66"/>
      <c r="GOR195" s="66"/>
      <c r="GOS195" s="66"/>
      <c r="GOT195" s="66"/>
      <c r="GOU195" s="66"/>
      <c r="GOV195" s="66"/>
      <c r="GOW195" s="66"/>
      <c r="GOX195" s="66"/>
      <c r="GOY195" s="66"/>
      <c r="GOZ195" s="66"/>
      <c r="GPA195" s="66"/>
      <c r="GPB195" s="66"/>
      <c r="GPC195" s="66"/>
      <c r="GPD195" s="66"/>
      <c r="GPE195" s="66"/>
      <c r="GPF195" s="66"/>
      <c r="GPG195" s="66"/>
      <c r="GPH195" s="66"/>
      <c r="GPI195" s="66"/>
      <c r="GPJ195" s="66"/>
      <c r="GPK195" s="66"/>
      <c r="GPL195" s="66"/>
      <c r="GPM195" s="66"/>
      <c r="GPN195" s="66"/>
      <c r="GPO195" s="66"/>
      <c r="GPP195" s="66"/>
      <c r="GPQ195" s="66"/>
      <c r="GPR195" s="66"/>
      <c r="GPS195" s="66"/>
      <c r="GPT195" s="66"/>
      <c r="GPU195" s="66"/>
      <c r="GPV195" s="66"/>
      <c r="GPW195" s="66"/>
      <c r="GPX195" s="66"/>
      <c r="GPY195" s="66"/>
      <c r="GPZ195" s="66"/>
      <c r="GQA195" s="66"/>
      <c r="GQB195" s="66"/>
      <c r="GQC195" s="66"/>
      <c r="GQD195" s="66"/>
      <c r="GQE195" s="66"/>
      <c r="GQF195" s="66"/>
      <c r="GQG195" s="66"/>
      <c r="GQH195" s="66"/>
      <c r="GQI195" s="66"/>
      <c r="GQJ195" s="66"/>
      <c r="GQK195" s="66"/>
      <c r="GQL195" s="66"/>
      <c r="GQM195" s="66"/>
      <c r="GQN195" s="66"/>
      <c r="GQO195" s="66"/>
      <c r="GQP195" s="66"/>
      <c r="GQQ195" s="66"/>
      <c r="GQR195" s="66"/>
      <c r="GQS195" s="66"/>
      <c r="GQT195" s="66"/>
      <c r="GQU195" s="66"/>
      <c r="GQV195" s="66"/>
      <c r="GQW195" s="66"/>
      <c r="GQX195" s="66"/>
      <c r="GQY195" s="66"/>
      <c r="GQZ195" s="66"/>
      <c r="GRA195" s="66"/>
      <c r="GRB195" s="66"/>
      <c r="GRC195" s="66"/>
      <c r="GRD195" s="66"/>
      <c r="GRE195" s="66"/>
      <c r="GRF195" s="66"/>
      <c r="GRG195" s="66"/>
      <c r="GRH195" s="66"/>
      <c r="GRI195" s="66"/>
      <c r="GRJ195" s="66"/>
      <c r="GRK195" s="66"/>
      <c r="GRL195" s="66"/>
      <c r="GRM195" s="66"/>
      <c r="GRN195" s="66"/>
      <c r="GRO195" s="66"/>
      <c r="GRP195" s="66"/>
      <c r="GRQ195" s="66"/>
      <c r="GRR195" s="66"/>
      <c r="GRS195" s="66"/>
      <c r="GRT195" s="66"/>
      <c r="GRU195" s="66"/>
      <c r="GRV195" s="66"/>
      <c r="GRW195" s="66"/>
      <c r="GRX195" s="66"/>
      <c r="GRY195" s="66"/>
      <c r="GRZ195" s="66"/>
      <c r="GSA195" s="66"/>
      <c r="GSB195" s="66"/>
      <c r="GSC195" s="66"/>
      <c r="GSD195" s="66"/>
      <c r="GSE195" s="66"/>
      <c r="GSF195" s="66"/>
      <c r="GSG195" s="66"/>
      <c r="GSH195" s="66"/>
      <c r="GSI195" s="66"/>
      <c r="GSJ195" s="66"/>
      <c r="GSK195" s="66"/>
      <c r="GSL195" s="66"/>
      <c r="GSM195" s="66"/>
      <c r="GSN195" s="66"/>
      <c r="GSO195" s="66"/>
      <c r="GSP195" s="66"/>
      <c r="GSQ195" s="66"/>
      <c r="GSR195" s="66"/>
      <c r="GSS195" s="66"/>
      <c r="GST195" s="66"/>
      <c r="GSU195" s="66"/>
      <c r="GSV195" s="66"/>
      <c r="GSW195" s="66"/>
      <c r="GSX195" s="66"/>
      <c r="GSY195" s="66"/>
      <c r="GSZ195" s="66"/>
      <c r="GTA195" s="66"/>
      <c r="GTB195" s="66"/>
      <c r="GTC195" s="66"/>
      <c r="GTD195" s="66"/>
      <c r="GTE195" s="66"/>
      <c r="GTF195" s="66"/>
      <c r="GTG195" s="66"/>
      <c r="GTH195" s="66"/>
      <c r="GTI195" s="66"/>
      <c r="GTJ195" s="66"/>
      <c r="GTK195" s="66"/>
      <c r="GTL195" s="66"/>
      <c r="GTM195" s="66"/>
      <c r="GTN195" s="66"/>
      <c r="GTO195" s="66"/>
      <c r="GTP195" s="66"/>
      <c r="GTQ195" s="66"/>
      <c r="GTR195" s="66"/>
      <c r="GTS195" s="66"/>
      <c r="GTT195" s="66"/>
      <c r="GTU195" s="66"/>
      <c r="GTV195" s="66"/>
      <c r="GTW195" s="66"/>
      <c r="GTX195" s="66"/>
      <c r="GTY195" s="66"/>
      <c r="GTZ195" s="66"/>
      <c r="GUA195" s="66"/>
      <c r="GUB195" s="66"/>
      <c r="GUC195" s="66"/>
      <c r="GUD195" s="66"/>
      <c r="GUE195" s="66"/>
      <c r="GUF195" s="66"/>
      <c r="GUG195" s="66"/>
      <c r="GUH195" s="66"/>
      <c r="GUI195" s="66"/>
      <c r="GUJ195" s="66"/>
      <c r="GUK195" s="66"/>
      <c r="GUL195" s="66"/>
      <c r="GUM195" s="66"/>
      <c r="GUN195" s="66"/>
      <c r="GUO195" s="66"/>
      <c r="GUP195" s="66"/>
      <c r="GUQ195" s="66"/>
      <c r="GUR195" s="66"/>
      <c r="GUS195" s="66"/>
      <c r="GUT195" s="66"/>
      <c r="GUU195" s="66"/>
      <c r="GUV195" s="66"/>
      <c r="GUW195" s="66"/>
      <c r="GUX195" s="66"/>
      <c r="GUY195" s="66"/>
      <c r="GUZ195" s="66"/>
      <c r="GVA195" s="66"/>
      <c r="GVB195" s="66"/>
      <c r="GVC195" s="66"/>
      <c r="GVD195" s="66"/>
      <c r="GVE195" s="66"/>
      <c r="GVF195" s="66"/>
      <c r="GVG195" s="66"/>
      <c r="GVH195" s="66"/>
      <c r="GVI195" s="66"/>
      <c r="GVJ195" s="66"/>
      <c r="GVK195" s="66"/>
      <c r="GVL195" s="66"/>
      <c r="GVM195" s="66"/>
      <c r="GVN195" s="66"/>
      <c r="GVO195" s="66"/>
      <c r="GVP195" s="66"/>
      <c r="GVQ195" s="66"/>
      <c r="GVR195" s="66"/>
      <c r="GVS195" s="66"/>
      <c r="GVT195" s="66"/>
      <c r="GVU195" s="66"/>
      <c r="GVV195" s="66"/>
      <c r="GVW195" s="66"/>
      <c r="GVX195" s="66"/>
      <c r="GVY195" s="66"/>
      <c r="GVZ195" s="66"/>
      <c r="GWA195" s="66"/>
      <c r="GWB195" s="66"/>
      <c r="GWC195" s="66"/>
      <c r="GWD195" s="66"/>
      <c r="GWE195" s="66"/>
      <c r="GWF195" s="66"/>
      <c r="GWG195" s="66"/>
      <c r="GWH195" s="66"/>
      <c r="GWI195" s="66"/>
      <c r="GWJ195" s="66"/>
      <c r="GWK195" s="66"/>
      <c r="GWL195" s="66"/>
      <c r="GWM195" s="66"/>
      <c r="GWN195" s="66"/>
      <c r="GWO195" s="66"/>
      <c r="GWP195" s="66"/>
      <c r="GWQ195" s="66"/>
      <c r="GWR195" s="66"/>
      <c r="GWS195" s="66"/>
      <c r="GWT195" s="66"/>
      <c r="GWU195" s="66"/>
      <c r="GWV195" s="66"/>
      <c r="GWW195" s="66"/>
      <c r="GWX195" s="66"/>
      <c r="GWY195" s="66"/>
      <c r="GWZ195" s="66"/>
      <c r="GXA195" s="66"/>
      <c r="GXB195" s="66"/>
      <c r="GXC195" s="66"/>
      <c r="GXD195" s="66"/>
      <c r="GXE195" s="66"/>
      <c r="GXF195" s="66"/>
      <c r="GXG195" s="66"/>
      <c r="GXH195" s="66"/>
      <c r="GXI195" s="66"/>
      <c r="GXJ195" s="66"/>
      <c r="GXK195" s="66"/>
      <c r="GXL195" s="66"/>
      <c r="GXM195" s="66"/>
      <c r="GXN195" s="66"/>
      <c r="GXO195" s="66"/>
      <c r="GXP195" s="66"/>
      <c r="GXQ195" s="66"/>
      <c r="GXR195" s="66"/>
      <c r="GXS195" s="66"/>
      <c r="GXT195" s="66"/>
      <c r="GXU195" s="66"/>
      <c r="GXV195" s="66"/>
      <c r="GXW195" s="66"/>
      <c r="GXX195" s="66"/>
      <c r="GXY195" s="66"/>
      <c r="GXZ195" s="66"/>
      <c r="GYA195" s="66"/>
      <c r="GYB195" s="66"/>
      <c r="GYC195" s="66"/>
      <c r="GYD195" s="66"/>
      <c r="GYE195" s="66"/>
      <c r="GYF195" s="66"/>
      <c r="GYG195" s="66"/>
      <c r="GYH195" s="66"/>
      <c r="GYI195" s="66"/>
      <c r="GYJ195" s="66"/>
      <c r="GYK195" s="66"/>
      <c r="GYL195" s="66"/>
      <c r="GYM195" s="66"/>
      <c r="GYN195" s="66"/>
      <c r="GYO195" s="66"/>
      <c r="GYP195" s="66"/>
      <c r="GYQ195" s="66"/>
      <c r="GYR195" s="66"/>
      <c r="GYS195" s="66"/>
      <c r="GYT195" s="66"/>
      <c r="GYU195" s="66"/>
      <c r="GYV195" s="66"/>
      <c r="GYW195" s="66"/>
      <c r="GYX195" s="66"/>
      <c r="GYY195" s="66"/>
      <c r="GYZ195" s="66"/>
      <c r="GZA195" s="66"/>
      <c r="GZB195" s="66"/>
      <c r="GZC195" s="66"/>
      <c r="GZD195" s="66"/>
      <c r="GZE195" s="66"/>
      <c r="GZF195" s="66"/>
      <c r="GZG195" s="66"/>
      <c r="GZH195" s="66"/>
      <c r="GZI195" s="66"/>
      <c r="GZJ195" s="66"/>
      <c r="GZK195" s="66"/>
      <c r="GZL195" s="66"/>
      <c r="GZM195" s="66"/>
      <c r="GZN195" s="66"/>
      <c r="GZO195" s="66"/>
      <c r="GZP195" s="66"/>
      <c r="GZQ195" s="66"/>
      <c r="GZR195" s="66"/>
      <c r="GZS195" s="66"/>
      <c r="GZT195" s="66"/>
      <c r="GZU195" s="66"/>
      <c r="GZV195" s="66"/>
      <c r="GZW195" s="66"/>
      <c r="GZX195" s="66"/>
      <c r="GZY195" s="66"/>
      <c r="GZZ195" s="66"/>
      <c r="HAA195" s="66"/>
      <c r="HAB195" s="66"/>
      <c r="HAC195" s="66"/>
      <c r="HAD195" s="66"/>
      <c r="HAE195" s="66"/>
      <c r="HAF195" s="66"/>
      <c r="HAG195" s="66"/>
      <c r="HAH195" s="66"/>
      <c r="HAI195" s="66"/>
      <c r="HAJ195" s="66"/>
      <c r="HAK195" s="66"/>
      <c r="HAL195" s="66"/>
      <c r="HAM195" s="66"/>
      <c r="HAN195" s="66"/>
      <c r="HAO195" s="66"/>
      <c r="HAP195" s="66"/>
      <c r="HAQ195" s="66"/>
      <c r="HAR195" s="66"/>
      <c r="HAS195" s="66"/>
      <c r="HAT195" s="66"/>
      <c r="HAU195" s="66"/>
      <c r="HAV195" s="66"/>
      <c r="HAW195" s="66"/>
      <c r="HAX195" s="66"/>
      <c r="HAY195" s="66"/>
      <c r="HAZ195" s="66"/>
      <c r="HBA195" s="66"/>
      <c r="HBB195" s="66"/>
      <c r="HBC195" s="66"/>
      <c r="HBD195" s="66"/>
      <c r="HBE195" s="66"/>
      <c r="HBF195" s="66"/>
      <c r="HBG195" s="66"/>
      <c r="HBH195" s="66"/>
      <c r="HBI195" s="66"/>
      <c r="HBJ195" s="66"/>
      <c r="HBK195" s="66"/>
      <c r="HBL195" s="66"/>
      <c r="HBM195" s="66"/>
      <c r="HBN195" s="66"/>
      <c r="HBO195" s="66"/>
      <c r="HBP195" s="66"/>
      <c r="HBQ195" s="66"/>
      <c r="HBR195" s="66"/>
      <c r="HBS195" s="66"/>
      <c r="HBT195" s="66"/>
      <c r="HBU195" s="66"/>
      <c r="HBV195" s="66"/>
      <c r="HBW195" s="66"/>
      <c r="HBX195" s="66"/>
      <c r="HBY195" s="66"/>
      <c r="HBZ195" s="66"/>
      <c r="HCA195" s="66"/>
      <c r="HCB195" s="66"/>
      <c r="HCC195" s="66"/>
      <c r="HCD195" s="66"/>
      <c r="HCE195" s="66"/>
      <c r="HCF195" s="66"/>
      <c r="HCG195" s="66"/>
      <c r="HCH195" s="66"/>
      <c r="HCI195" s="66"/>
      <c r="HCJ195" s="66"/>
      <c r="HCK195" s="66"/>
      <c r="HCL195" s="66"/>
      <c r="HCM195" s="66"/>
      <c r="HCN195" s="66"/>
      <c r="HCO195" s="66"/>
      <c r="HCP195" s="66"/>
      <c r="HCQ195" s="66"/>
      <c r="HCR195" s="66"/>
      <c r="HCS195" s="66"/>
      <c r="HCT195" s="66"/>
      <c r="HCU195" s="66"/>
      <c r="HCV195" s="66"/>
      <c r="HCW195" s="66"/>
      <c r="HCX195" s="66"/>
      <c r="HCY195" s="66"/>
      <c r="HCZ195" s="66"/>
      <c r="HDA195" s="66"/>
      <c r="HDB195" s="66"/>
      <c r="HDC195" s="66"/>
      <c r="HDD195" s="66"/>
      <c r="HDE195" s="66"/>
      <c r="HDF195" s="66"/>
      <c r="HDG195" s="66"/>
      <c r="HDH195" s="66"/>
      <c r="HDI195" s="66"/>
      <c r="HDJ195" s="66"/>
      <c r="HDK195" s="66"/>
      <c r="HDL195" s="66"/>
      <c r="HDM195" s="66"/>
      <c r="HDN195" s="66"/>
      <c r="HDO195" s="66"/>
      <c r="HDP195" s="66"/>
      <c r="HDQ195" s="66"/>
      <c r="HDR195" s="66"/>
      <c r="HDS195" s="66"/>
      <c r="HDT195" s="66"/>
      <c r="HDU195" s="66"/>
      <c r="HDV195" s="66"/>
      <c r="HDW195" s="66"/>
      <c r="HDX195" s="66"/>
      <c r="HDY195" s="66"/>
      <c r="HDZ195" s="66"/>
      <c r="HEA195" s="66"/>
      <c r="HEB195" s="66"/>
      <c r="HEC195" s="66"/>
      <c r="HED195" s="66"/>
      <c r="HEE195" s="66"/>
      <c r="HEF195" s="66"/>
      <c r="HEG195" s="66"/>
      <c r="HEH195" s="66"/>
      <c r="HEI195" s="66"/>
      <c r="HEJ195" s="66"/>
      <c r="HEK195" s="66"/>
      <c r="HEL195" s="66"/>
      <c r="HEM195" s="66"/>
      <c r="HEN195" s="66"/>
      <c r="HEO195" s="66"/>
      <c r="HEP195" s="66"/>
      <c r="HEQ195" s="66"/>
      <c r="HER195" s="66"/>
      <c r="HES195" s="66"/>
      <c r="HET195" s="66"/>
      <c r="HEU195" s="66"/>
      <c r="HEV195" s="66"/>
      <c r="HEW195" s="66"/>
      <c r="HEX195" s="66"/>
      <c r="HEY195" s="66"/>
      <c r="HEZ195" s="66"/>
      <c r="HFA195" s="66"/>
      <c r="HFB195" s="66"/>
      <c r="HFC195" s="66"/>
      <c r="HFD195" s="66"/>
      <c r="HFE195" s="66"/>
      <c r="HFF195" s="66"/>
      <c r="HFG195" s="66"/>
      <c r="HFH195" s="66"/>
      <c r="HFI195" s="66"/>
      <c r="HFJ195" s="66"/>
      <c r="HFK195" s="66"/>
      <c r="HFL195" s="66"/>
      <c r="HFM195" s="66"/>
      <c r="HFN195" s="66"/>
      <c r="HFO195" s="66"/>
      <c r="HFP195" s="66"/>
      <c r="HFQ195" s="66"/>
      <c r="HFR195" s="66"/>
      <c r="HFS195" s="66"/>
      <c r="HFT195" s="66"/>
      <c r="HFU195" s="66"/>
      <c r="HFV195" s="66"/>
      <c r="HFW195" s="66"/>
      <c r="HFX195" s="66"/>
      <c r="HFY195" s="66"/>
      <c r="HFZ195" s="66"/>
      <c r="HGA195" s="66"/>
      <c r="HGB195" s="66"/>
      <c r="HGC195" s="66"/>
      <c r="HGD195" s="66"/>
      <c r="HGE195" s="66"/>
      <c r="HGF195" s="66"/>
      <c r="HGG195" s="66"/>
      <c r="HGH195" s="66"/>
      <c r="HGI195" s="66"/>
      <c r="HGJ195" s="66"/>
      <c r="HGK195" s="66"/>
      <c r="HGL195" s="66"/>
      <c r="HGM195" s="66"/>
      <c r="HGN195" s="66"/>
      <c r="HGO195" s="66"/>
      <c r="HGP195" s="66"/>
      <c r="HGQ195" s="66"/>
      <c r="HGR195" s="66"/>
      <c r="HGS195" s="66"/>
      <c r="HGT195" s="66"/>
      <c r="HGU195" s="66"/>
      <c r="HGV195" s="66"/>
      <c r="HGW195" s="66"/>
      <c r="HGX195" s="66"/>
      <c r="HGY195" s="66"/>
      <c r="HGZ195" s="66"/>
      <c r="HHA195" s="66"/>
      <c r="HHB195" s="66"/>
      <c r="HHC195" s="66"/>
      <c r="HHD195" s="66"/>
      <c r="HHE195" s="66"/>
      <c r="HHF195" s="66"/>
      <c r="HHG195" s="66"/>
      <c r="HHH195" s="66"/>
      <c r="HHI195" s="66"/>
      <c r="HHJ195" s="66"/>
      <c r="HHK195" s="66"/>
      <c r="HHL195" s="66"/>
      <c r="HHM195" s="66"/>
      <c r="HHN195" s="66"/>
      <c r="HHO195" s="66"/>
      <c r="HHP195" s="66"/>
      <c r="HHQ195" s="66"/>
      <c r="HHR195" s="66"/>
      <c r="HHS195" s="66"/>
      <c r="HHT195" s="66"/>
      <c r="HHU195" s="66"/>
      <c r="HHV195" s="66"/>
      <c r="HHW195" s="66"/>
      <c r="HHX195" s="66"/>
      <c r="HHY195" s="66"/>
      <c r="HHZ195" s="66"/>
      <c r="HIA195" s="66"/>
      <c r="HIB195" s="66"/>
      <c r="HIC195" s="66"/>
      <c r="HID195" s="66"/>
      <c r="HIE195" s="66"/>
      <c r="HIF195" s="66"/>
      <c r="HIG195" s="66"/>
      <c r="HIH195" s="66"/>
      <c r="HII195" s="66"/>
      <c r="HIJ195" s="66"/>
      <c r="HIK195" s="66"/>
      <c r="HIL195" s="66"/>
      <c r="HIM195" s="66"/>
      <c r="HIN195" s="66"/>
      <c r="HIO195" s="66"/>
      <c r="HIP195" s="66"/>
      <c r="HIQ195" s="66"/>
      <c r="HIR195" s="66"/>
      <c r="HIS195" s="66"/>
      <c r="HIT195" s="66"/>
      <c r="HIU195" s="66"/>
      <c r="HIV195" s="66"/>
      <c r="HIW195" s="66"/>
      <c r="HIX195" s="66"/>
      <c r="HIY195" s="66"/>
      <c r="HIZ195" s="66"/>
      <c r="HJA195" s="66"/>
      <c r="HJB195" s="66"/>
      <c r="HJC195" s="66"/>
      <c r="HJD195" s="66"/>
      <c r="HJE195" s="66"/>
      <c r="HJF195" s="66"/>
      <c r="HJG195" s="66"/>
      <c r="HJH195" s="66"/>
      <c r="HJI195" s="66"/>
      <c r="HJJ195" s="66"/>
      <c r="HJK195" s="66"/>
      <c r="HJL195" s="66"/>
      <c r="HJM195" s="66"/>
      <c r="HJN195" s="66"/>
      <c r="HJO195" s="66"/>
      <c r="HJP195" s="66"/>
      <c r="HJQ195" s="66"/>
      <c r="HJR195" s="66"/>
      <c r="HJS195" s="66"/>
      <c r="HJT195" s="66"/>
      <c r="HJU195" s="66"/>
      <c r="HJV195" s="66"/>
      <c r="HJW195" s="66"/>
      <c r="HJX195" s="66"/>
      <c r="HJY195" s="66"/>
      <c r="HJZ195" s="66"/>
      <c r="HKA195" s="66"/>
      <c r="HKB195" s="66"/>
      <c r="HKC195" s="66"/>
      <c r="HKD195" s="66"/>
      <c r="HKE195" s="66"/>
      <c r="HKF195" s="66"/>
      <c r="HKG195" s="66"/>
      <c r="HKH195" s="66"/>
      <c r="HKI195" s="66"/>
      <c r="HKJ195" s="66"/>
      <c r="HKK195" s="66"/>
      <c r="HKL195" s="66"/>
      <c r="HKM195" s="66"/>
      <c r="HKN195" s="66"/>
      <c r="HKO195" s="66"/>
      <c r="HKP195" s="66"/>
      <c r="HKQ195" s="66"/>
      <c r="HKR195" s="66"/>
      <c r="HKS195" s="66"/>
      <c r="HKT195" s="66"/>
      <c r="HKU195" s="66"/>
      <c r="HKV195" s="66"/>
      <c r="HKW195" s="66"/>
      <c r="HKX195" s="66"/>
      <c r="HKY195" s="66"/>
      <c r="HKZ195" s="66"/>
      <c r="HLA195" s="66"/>
      <c r="HLB195" s="66"/>
      <c r="HLC195" s="66"/>
      <c r="HLD195" s="66"/>
      <c r="HLE195" s="66"/>
      <c r="HLF195" s="66"/>
      <c r="HLG195" s="66"/>
      <c r="HLH195" s="66"/>
      <c r="HLI195" s="66"/>
      <c r="HLJ195" s="66"/>
      <c r="HLK195" s="66"/>
      <c r="HLL195" s="66"/>
      <c r="HLM195" s="66"/>
      <c r="HLN195" s="66"/>
      <c r="HLO195" s="66"/>
      <c r="HLP195" s="66"/>
      <c r="HLQ195" s="66"/>
      <c r="HLR195" s="66"/>
      <c r="HLS195" s="66"/>
      <c r="HLT195" s="66"/>
      <c r="HLU195" s="66"/>
      <c r="HLV195" s="66"/>
      <c r="HLW195" s="66"/>
      <c r="HLX195" s="66"/>
      <c r="HLY195" s="66"/>
      <c r="HLZ195" s="66"/>
      <c r="HMA195" s="66"/>
      <c r="HMB195" s="66"/>
      <c r="HMC195" s="66"/>
      <c r="HMD195" s="66"/>
      <c r="HME195" s="66"/>
      <c r="HMF195" s="66"/>
      <c r="HMG195" s="66"/>
      <c r="HMH195" s="66"/>
      <c r="HMI195" s="66"/>
      <c r="HMJ195" s="66"/>
      <c r="HMK195" s="66"/>
      <c r="HML195" s="66"/>
      <c r="HMM195" s="66"/>
      <c r="HMN195" s="66"/>
      <c r="HMO195" s="66"/>
      <c r="HMP195" s="66"/>
      <c r="HMQ195" s="66"/>
      <c r="HMR195" s="66"/>
      <c r="HMS195" s="66"/>
      <c r="HMT195" s="66"/>
      <c r="HMU195" s="66"/>
      <c r="HMV195" s="66"/>
      <c r="HMW195" s="66"/>
      <c r="HMX195" s="66"/>
      <c r="HMY195" s="66"/>
      <c r="HMZ195" s="66"/>
      <c r="HNA195" s="66"/>
      <c r="HNB195" s="66"/>
      <c r="HNC195" s="66"/>
      <c r="HND195" s="66"/>
      <c r="HNE195" s="66"/>
      <c r="HNF195" s="66"/>
      <c r="HNG195" s="66"/>
      <c r="HNH195" s="66"/>
      <c r="HNI195" s="66"/>
      <c r="HNJ195" s="66"/>
      <c r="HNK195" s="66"/>
      <c r="HNL195" s="66"/>
      <c r="HNM195" s="66"/>
      <c r="HNN195" s="66"/>
      <c r="HNO195" s="66"/>
      <c r="HNP195" s="66"/>
      <c r="HNQ195" s="66"/>
      <c r="HNR195" s="66"/>
      <c r="HNS195" s="66"/>
      <c r="HNT195" s="66"/>
      <c r="HNU195" s="66"/>
      <c r="HNV195" s="66"/>
      <c r="HNW195" s="66"/>
      <c r="HNX195" s="66"/>
      <c r="HNY195" s="66"/>
      <c r="HNZ195" s="66"/>
      <c r="HOA195" s="66"/>
      <c r="HOB195" s="66"/>
      <c r="HOC195" s="66"/>
      <c r="HOD195" s="66"/>
      <c r="HOE195" s="66"/>
      <c r="HOF195" s="66"/>
      <c r="HOG195" s="66"/>
      <c r="HOH195" s="66"/>
      <c r="HOI195" s="66"/>
      <c r="HOJ195" s="66"/>
      <c r="HOK195" s="66"/>
      <c r="HOL195" s="66"/>
      <c r="HOM195" s="66"/>
      <c r="HON195" s="66"/>
      <c r="HOO195" s="66"/>
      <c r="HOP195" s="66"/>
      <c r="HOQ195" s="66"/>
      <c r="HOR195" s="66"/>
      <c r="HOS195" s="66"/>
      <c r="HOT195" s="66"/>
      <c r="HOU195" s="66"/>
      <c r="HOV195" s="66"/>
      <c r="HOW195" s="66"/>
      <c r="HOX195" s="66"/>
      <c r="HOY195" s="66"/>
      <c r="HOZ195" s="66"/>
      <c r="HPA195" s="66"/>
      <c r="HPB195" s="66"/>
      <c r="HPC195" s="66"/>
      <c r="HPD195" s="66"/>
      <c r="HPE195" s="66"/>
      <c r="HPF195" s="66"/>
      <c r="HPG195" s="66"/>
      <c r="HPH195" s="66"/>
      <c r="HPI195" s="66"/>
      <c r="HPJ195" s="66"/>
      <c r="HPK195" s="66"/>
      <c r="HPL195" s="66"/>
      <c r="HPM195" s="66"/>
      <c r="HPN195" s="66"/>
      <c r="HPO195" s="66"/>
      <c r="HPP195" s="66"/>
      <c r="HPQ195" s="66"/>
      <c r="HPR195" s="66"/>
      <c r="HPS195" s="66"/>
      <c r="HPT195" s="66"/>
      <c r="HPU195" s="66"/>
      <c r="HPV195" s="66"/>
      <c r="HPW195" s="66"/>
      <c r="HPX195" s="66"/>
      <c r="HPY195" s="66"/>
      <c r="HPZ195" s="66"/>
      <c r="HQA195" s="66"/>
      <c r="HQB195" s="66"/>
      <c r="HQC195" s="66"/>
      <c r="HQD195" s="66"/>
      <c r="HQE195" s="66"/>
      <c r="HQF195" s="66"/>
      <c r="HQG195" s="66"/>
      <c r="HQH195" s="66"/>
      <c r="HQI195" s="66"/>
      <c r="HQJ195" s="66"/>
      <c r="HQK195" s="66"/>
      <c r="HQL195" s="66"/>
      <c r="HQM195" s="66"/>
      <c r="HQN195" s="66"/>
      <c r="HQO195" s="66"/>
      <c r="HQP195" s="66"/>
      <c r="HQQ195" s="66"/>
      <c r="HQR195" s="66"/>
      <c r="HQS195" s="66"/>
      <c r="HQT195" s="66"/>
      <c r="HQU195" s="66"/>
      <c r="HQV195" s="66"/>
      <c r="HQW195" s="66"/>
      <c r="HQX195" s="66"/>
      <c r="HQY195" s="66"/>
      <c r="HQZ195" s="66"/>
      <c r="HRA195" s="66"/>
      <c r="HRB195" s="66"/>
      <c r="HRC195" s="66"/>
      <c r="HRD195" s="66"/>
      <c r="HRE195" s="66"/>
      <c r="HRF195" s="66"/>
      <c r="HRG195" s="66"/>
      <c r="HRH195" s="66"/>
      <c r="HRI195" s="66"/>
      <c r="HRJ195" s="66"/>
      <c r="HRK195" s="66"/>
      <c r="HRL195" s="66"/>
      <c r="HRM195" s="66"/>
      <c r="HRN195" s="66"/>
      <c r="HRO195" s="66"/>
      <c r="HRP195" s="66"/>
      <c r="HRQ195" s="66"/>
      <c r="HRR195" s="66"/>
      <c r="HRS195" s="66"/>
      <c r="HRT195" s="66"/>
      <c r="HRU195" s="66"/>
      <c r="HRV195" s="66"/>
      <c r="HRW195" s="66"/>
      <c r="HRX195" s="66"/>
      <c r="HRY195" s="66"/>
      <c r="HRZ195" s="66"/>
      <c r="HSA195" s="66"/>
      <c r="HSB195" s="66"/>
      <c r="HSC195" s="66"/>
      <c r="HSD195" s="66"/>
      <c r="HSE195" s="66"/>
      <c r="HSF195" s="66"/>
      <c r="HSG195" s="66"/>
      <c r="HSH195" s="66"/>
      <c r="HSI195" s="66"/>
      <c r="HSJ195" s="66"/>
      <c r="HSK195" s="66"/>
      <c r="HSL195" s="66"/>
      <c r="HSM195" s="66"/>
      <c r="HSN195" s="66"/>
      <c r="HSO195" s="66"/>
      <c r="HSP195" s="66"/>
      <c r="HSQ195" s="66"/>
      <c r="HSR195" s="66"/>
      <c r="HSS195" s="66"/>
      <c r="HST195" s="66"/>
      <c r="HSU195" s="66"/>
      <c r="HSV195" s="66"/>
      <c r="HSW195" s="66"/>
      <c r="HSX195" s="66"/>
      <c r="HSY195" s="66"/>
      <c r="HSZ195" s="66"/>
      <c r="HTA195" s="66"/>
      <c r="HTB195" s="66"/>
      <c r="HTC195" s="66"/>
      <c r="HTD195" s="66"/>
      <c r="HTE195" s="66"/>
      <c r="HTF195" s="66"/>
      <c r="HTG195" s="66"/>
      <c r="HTH195" s="66"/>
      <c r="HTI195" s="66"/>
      <c r="HTJ195" s="66"/>
      <c r="HTK195" s="66"/>
      <c r="HTL195" s="66"/>
      <c r="HTM195" s="66"/>
      <c r="HTN195" s="66"/>
      <c r="HTO195" s="66"/>
      <c r="HTP195" s="66"/>
      <c r="HTQ195" s="66"/>
      <c r="HTR195" s="66"/>
      <c r="HTS195" s="66"/>
      <c r="HTT195" s="66"/>
      <c r="HTU195" s="66"/>
      <c r="HTV195" s="66"/>
      <c r="HTW195" s="66"/>
      <c r="HTX195" s="66"/>
      <c r="HTY195" s="66"/>
      <c r="HTZ195" s="66"/>
      <c r="HUA195" s="66"/>
      <c r="HUB195" s="66"/>
      <c r="HUC195" s="66"/>
      <c r="HUD195" s="66"/>
      <c r="HUE195" s="66"/>
      <c r="HUF195" s="66"/>
      <c r="HUG195" s="66"/>
      <c r="HUH195" s="66"/>
      <c r="HUI195" s="66"/>
      <c r="HUJ195" s="66"/>
      <c r="HUK195" s="66"/>
      <c r="HUL195" s="66"/>
      <c r="HUM195" s="66"/>
      <c r="HUN195" s="66"/>
      <c r="HUO195" s="66"/>
      <c r="HUP195" s="66"/>
      <c r="HUQ195" s="66"/>
      <c r="HUR195" s="66"/>
      <c r="HUS195" s="66"/>
      <c r="HUT195" s="66"/>
      <c r="HUU195" s="66"/>
      <c r="HUV195" s="66"/>
      <c r="HUW195" s="66"/>
      <c r="HUX195" s="66"/>
      <c r="HUY195" s="66"/>
      <c r="HUZ195" s="66"/>
      <c r="HVA195" s="66"/>
      <c r="HVB195" s="66"/>
      <c r="HVC195" s="66"/>
      <c r="HVD195" s="66"/>
      <c r="HVE195" s="66"/>
      <c r="HVF195" s="66"/>
      <c r="HVG195" s="66"/>
      <c r="HVH195" s="66"/>
      <c r="HVI195" s="66"/>
      <c r="HVJ195" s="66"/>
      <c r="HVK195" s="66"/>
      <c r="HVL195" s="66"/>
      <c r="HVM195" s="66"/>
      <c r="HVN195" s="66"/>
      <c r="HVO195" s="66"/>
      <c r="HVP195" s="66"/>
      <c r="HVQ195" s="66"/>
      <c r="HVR195" s="66"/>
      <c r="HVS195" s="66"/>
      <c r="HVT195" s="66"/>
      <c r="HVU195" s="66"/>
      <c r="HVV195" s="66"/>
      <c r="HVW195" s="66"/>
      <c r="HVX195" s="66"/>
      <c r="HVY195" s="66"/>
      <c r="HVZ195" s="66"/>
      <c r="HWA195" s="66"/>
      <c r="HWB195" s="66"/>
      <c r="HWC195" s="66"/>
      <c r="HWD195" s="66"/>
      <c r="HWE195" s="66"/>
      <c r="HWF195" s="66"/>
      <c r="HWG195" s="66"/>
      <c r="HWH195" s="66"/>
      <c r="HWI195" s="66"/>
      <c r="HWJ195" s="66"/>
      <c r="HWK195" s="66"/>
      <c r="HWL195" s="66"/>
      <c r="HWM195" s="66"/>
      <c r="HWN195" s="66"/>
      <c r="HWO195" s="66"/>
      <c r="HWP195" s="66"/>
      <c r="HWQ195" s="66"/>
      <c r="HWR195" s="66"/>
      <c r="HWS195" s="66"/>
      <c r="HWT195" s="66"/>
      <c r="HWU195" s="66"/>
      <c r="HWV195" s="66"/>
      <c r="HWW195" s="66"/>
      <c r="HWX195" s="66"/>
      <c r="HWY195" s="66"/>
      <c r="HWZ195" s="66"/>
      <c r="HXA195" s="66"/>
      <c r="HXB195" s="66"/>
      <c r="HXC195" s="66"/>
      <c r="HXD195" s="66"/>
      <c r="HXE195" s="66"/>
      <c r="HXF195" s="66"/>
      <c r="HXG195" s="66"/>
      <c r="HXH195" s="66"/>
      <c r="HXI195" s="66"/>
      <c r="HXJ195" s="66"/>
      <c r="HXK195" s="66"/>
      <c r="HXL195" s="66"/>
      <c r="HXM195" s="66"/>
      <c r="HXN195" s="66"/>
      <c r="HXO195" s="66"/>
      <c r="HXP195" s="66"/>
      <c r="HXQ195" s="66"/>
      <c r="HXR195" s="66"/>
      <c r="HXS195" s="66"/>
      <c r="HXT195" s="66"/>
      <c r="HXU195" s="66"/>
      <c r="HXV195" s="66"/>
      <c r="HXW195" s="66"/>
      <c r="HXX195" s="66"/>
      <c r="HXY195" s="66"/>
      <c r="HXZ195" s="66"/>
      <c r="HYA195" s="66"/>
      <c r="HYB195" s="66"/>
      <c r="HYC195" s="66"/>
      <c r="HYD195" s="66"/>
      <c r="HYE195" s="66"/>
      <c r="HYF195" s="66"/>
      <c r="HYG195" s="66"/>
      <c r="HYH195" s="66"/>
      <c r="HYI195" s="66"/>
      <c r="HYJ195" s="66"/>
      <c r="HYK195" s="66"/>
      <c r="HYL195" s="66"/>
      <c r="HYM195" s="66"/>
      <c r="HYN195" s="66"/>
      <c r="HYO195" s="66"/>
      <c r="HYP195" s="66"/>
      <c r="HYQ195" s="66"/>
      <c r="HYR195" s="66"/>
      <c r="HYS195" s="66"/>
      <c r="HYT195" s="66"/>
      <c r="HYU195" s="66"/>
      <c r="HYV195" s="66"/>
      <c r="HYW195" s="66"/>
      <c r="HYX195" s="66"/>
      <c r="HYY195" s="66"/>
      <c r="HYZ195" s="66"/>
      <c r="HZA195" s="66"/>
      <c r="HZB195" s="66"/>
      <c r="HZC195" s="66"/>
      <c r="HZD195" s="66"/>
      <c r="HZE195" s="66"/>
      <c r="HZF195" s="66"/>
      <c r="HZG195" s="66"/>
      <c r="HZH195" s="66"/>
      <c r="HZI195" s="66"/>
      <c r="HZJ195" s="66"/>
      <c r="HZK195" s="66"/>
      <c r="HZL195" s="66"/>
      <c r="HZM195" s="66"/>
      <c r="HZN195" s="66"/>
      <c r="HZO195" s="66"/>
      <c r="HZP195" s="66"/>
      <c r="HZQ195" s="66"/>
      <c r="HZR195" s="66"/>
      <c r="HZS195" s="66"/>
      <c r="HZT195" s="66"/>
      <c r="HZU195" s="66"/>
      <c r="HZV195" s="66"/>
      <c r="HZW195" s="66"/>
      <c r="HZX195" s="66"/>
      <c r="HZY195" s="66"/>
      <c r="HZZ195" s="66"/>
      <c r="IAA195" s="66"/>
      <c r="IAB195" s="66"/>
      <c r="IAC195" s="66"/>
      <c r="IAD195" s="66"/>
      <c r="IAE195" s="66"/>
      <c r="IAF195" s="66"/>
      <c r="IAG195" s="66"/>
      <c r="IAH195" s="66"/>
      <c r="IAI195" s="66"/>
      <c r="IAJ195" s="66"/>
      <c r="IAK195" s="66"/>
      <c r="IAL195" s="66"/>
      <c r="IAM195" s="66"/>
      <c r="IAN195" s="66"/>
      <c r="IAO195" s="66"/>
      <c r="IAP195" s="66"/>
      <c r="IAQ195" s="66"/>
      <c r="IAR195" s="66"/>
      <c r="IAS195" s="66"/>
      <c r="IAT195" s="66"/>
      <c r="IAU195" s="66"/>
      <c r="IAV195" s="66"/>
      <c r="IAW195" s="66"/>
      <c r="IAX195" s="66"/>
      <c r="IAY195" s="66"/>
      <c r="IAZ195" s="66"/>
      <c r="IBA195" s="66"/>
      <c r="IBB195" s="66"/>
      <c r="IBC195" s="66"/>
      <c r="IBD195" s="66"/>
      <c r="IBE195" s="66"/>
      <c r="IBF195" s="66"/>
      <c r="IBG195" s="66"/>
      <c r="IBH195" s="66"/>
      <c r="IBI195" s="66"/>
      <c r="IBJ195" s="66"/>
      <c r="IBK195" s="66"/>
      <c r="IBL195" s="66"/>
      <c r="IBM195" s="66"/>
      <c r="IBN195" s="66"/>
      <c r="IBO195" s="66"/>
      <c r="IBP195" s="66"/>
      <c r="IBQ195" s="66"/>
      <c r="IBR195" s="66"/>
      <c r="IBS195" s="66"/>
      <c r="IBT195" s="66"/>
      <c r="IBU195" s="66"/>
      <c r="IBV195" s="66"/>
      <c r="IBW195" s="66"/>
      <c r="IBX195" s="66"/>
      <c r="IBY195" s="66"/>
      <c r="IBZ195" s="66"/>
      <c r="ICA195" s="66"/>
      <c r="ICB195" s="66"/>
      <c r="ICC195" s="66"/>
      <c r="ICD195" s="66"/>
      <c r="ICE195" s="66"/>
      <c r="ICF195" s="66"/>
      <c r="ICG195" s="66"/>
      <c r="ICH195" s="66"/>
      <c r="ICI195" s="66"/>
      <c r="ICJ195" s="66"/>
      <c r="ICK195" s="66"/>
      <c r="ICL195" s="66"/>
      <c r="ICM195" s="66"/>
      <c r="ICN195" s="66"/>
      <c r="ICO195" s="66"/>
      <c r="ICP195" s="66"/>
      <c r="ICQ195" s="66"/>
      <c r="ICR195" s="66"/>
      <c r="ICS195" s="66"/>
      <c r="ICT195" s="66"/>
      <c r="ICU195" s="66"/>
      <c r="ICV195" s="66"/>
      <c r="ICW195" s="66"/>
      <c r="ICX195" s="66"/>
      <c r="ICY195" s="66"/>
      <c r="ICZ195" s="66"/>
      <c r="IDA195" s="66"/>
      <c r="IDB195" s="66"/>
      <c r="IDC195" s="66"/>
      <c r="IDD195" s="66"/>
      <c r="IDE195" s="66"/>
      <c r="IDF195" s="66"/>
      <c r="IDG195" s="66"/>
      <c r="IDH195" s="66"/>
      <c r="IDI195" s="66"/>
      <c r="IDJ195" s="66"/>
      <c r="IDK195" s="66"/>
      <c r="IDL195" s="66"/>
      <c r="IDM195" s="66"/>
      <c r="IDN195" s="66"/>
      <c r="IDO195" s="66"/>
      <c r="IDP195" s="66"/>
      <c r="IDQ195" s="66"/>
      <c r="IDR195" s="66"/>
      <c r="IDS195" s="66"/>
      <c r="IDT195" s="66"/>
      <c r="IDU195" s="66"/>
      <c r="IDV195" s="66"/>
      <c r="IDW195" s="66"/>
      <c r="IDX195" s="66"/>
      <c r="IDY195" s="66"/>
      <c r="IDZ195" s="66"/>
      <c r="IEA195" s="66"/>
      <c r="IEB195" s="66"/>
      <c r="IEC195" s="66"/>
      <c r="IED195" s="66"/>
      <c r="IEE195" s="66"/>
      <c r="IEF195" s="66"/>
      <c r="IEG195" s="66"/>
      <c r="IEH195" s="66"/>
      <c r="IEI195" s="66"/>
      <c r="IEJ195" s="66"/>
      <c r="IEK195" s="66"/>
      <c r="IEL195" s="66"/>
      <c r="IEM195" s="66"/>
      <c r="IEN195" s="66"/>
      <c r="IEO195" s="66"/>
      <c r="IEP195" s="66"/>
      <c r="IEQ195" s="66"/>
      <c r="IER195" s="66"/>
      <c r="IES195" s="66"/>
      <c r="IET195" s="66"/>
      <c r="IEU195" s="66"/>
      <c r="IEV195" s="66"/>
      <c r="IEW195" s="66"/>
      <c r="IEX195" s="66"/>
      <c r="IEY195" s="66"/>
      <c r="IEZ195" s="66"/>
      <c r="IFA195" s="66"/>
      <c r="IFB195" s="66"/>
      <c r="IFC195" s="66"/>
      <c r="IFD195" s="66"/>
      <c r="IFE195" s="66"/>
      <c r="IFF195" s="66"/>
      <c r="IFG195" s="66"/>
      <c r="IFH195" s="66"/>
      <c r="IFI195" s="66"/>
      <c r="IFJ195" s="66"/>
      <c r="IFK195" s="66"/>
      <c r="IFL195" s="66"/>
      <c r="IFM195" s="66"/>
      <c r="IFN195" s="66"/>
      <c r="IFO195" s="66"/>
      <c r="IFP195" s="66"/>
      <c r="IFQ195" s="66"/>
      <c r="IFR195" s="66"/>
      <c r="IFS195" s="66"/>
      <c r="IFT195" s="66"/>
      <c r="IFU195" s="66"/>
      <c r="IFV195" s="66"/>
      <c r="IFW195" s="66"/>
      <c r="IFX195" s="66"/>
      <c r="IFY195" s="66"/>
      <c r="IFZ195" s="66"/>
      <c r="IGA195" s="66"/>
      <c r="IGB195" s="66"/>
      <c r="IGC195" s="66"/>
      <c r="IGD195" s="66"/>
      <c r="IGE195" s="66"/>
      <c r="IGF195" s="66"/>
      <c r="IGG195" s="66"/>
      <c r="IGH195" s="66"/>
      <c r="IGI195" s="66"/>
      <c r="IGJ195" s="66"/>
      <c r="IGK195" s="66"/>
      <c r="IGL195" s="66"/>
      <c r="IGM195" s="66"/>
      <c r="IGN195" s="66"/>
      <c r="IGO195" s="66"/>
      <c r="IGP195" s="66"/>
      <c r="IGQ195" s="66"/>
      <c r="IGR195" s="66"/>
      <c r="IGS195" s="66"/>
      <c r="IGT195" s="66"/>
      <c r="IGU195" s="66"/>
      <c r="IGV195" s="66"/>
      <c r="IGW195" s="66"/>
      <c r="IGX195" s="66"/>
      <c r="IGY195" s="66"/>
      <c r="IGZ195" s="66"/>
      <c r="IHA195" s="66"/>
      <c r="IHB195" s="66"/>
      <c r="IHC195" s="66"/>
      <c r="IHD195" s="66"/>
      <c r="IHE195" s="66"/>
      <c r="IHF195" s="66"/>
      <c r="IHG195" s="66"/>
      <c r="IHH195" s="66"/>
      <c r="IHI195" s="66"/>
      <c r="IHJ195" s="66"/>
      <c r="IHK195" s="66"/>
      <c r="IHL195" s="66"/>
      <c r="IHM195" s="66"/>
      <c r="IHN195" s="66"/>
      <c r="IHO195" s="66"/>
      <c r="IHP195" s="66"/>
      <c r="IHQ195" s="66"/>
      <c r="IHR195" s="66"/>
      <c r="IHS195" s="66"/>
      <c r="IHT195" s="66"/>
      <c r="IHU195" s="66"/>
      <c r="IHV195" s="66"/>
      <c r="IHW195" s="66"/>
      <c r="IHX195" s="66"/>
      <c r="IHY195" s="66"/>
      <c r="IHZ195" s="66"/>
      <c r="IIA195" s="66"/>
      <c r="IIB195" s="66"/>
      <c r="IIC195" s="66"/>
      <c r="IID195" s="66"/>
      <c r="IIE195" s="66"/>
      <c r="IIF195" s="66"/>
      <c r="IIG195" s="66"/>
      <c r="IIH195" s="66"/>
      <c r="III195" s="66"/>
      <c r="IIJ195" s="66"/>
      <c r="IIK195" s="66"/>
      <c r="IIL195" s="66"/>
      <c r="IIM195" s="66"/>
      <c r="IIN195" s="66"/>
      <c r="IIO195" s="66"/>
      <c r="IIP195" s="66"/>
      <c r="IIQ195" s="66"/>
      <c r="IIR195" s="66"/>
      <c r="IIS195" s="66"/>
      <c r="IIT195" s="66"/>
      <c r="IIU195" s="66"/>
      <c r="IIV195" s="66"/>
      <c r="IIW195" s="66"/>
      <c r="IIX195" s="66"/>
      <c r="IIY195" s="66"/>
      <c r="IIZ195" s="66"/>
      <c r="IJA195" s="66"/>
      <c r="IJB195" s="66"/>
      <c r="IJC195" s="66"/>
      <c r="IJD195" s="66"/>
      <c r="IJE195" s="66"/>
      <c r="IJF195" s="66"/>
      <c r="IJG195" s="66"/>
      <c r="IJH195" s="66"/>
      <c r="IJI195" s="66"/>
      <c r="IJJ195" s="66"/>
      <c r="IJK195" s="66"/>
      <c r="IJL195" s="66"/>
      <c r="IJM195" s="66"/>
      <c r="IJN195" s="66"/>
      <c r="IJO195" s="66"/>
      <c r="IJP195" s="66"/>
      <c r="IJQ195" s="66"/>
      <c r="IJR195" s="66"/>
      <c r="IJS195" s="66"/>
      <c r="IJT195" s="66"/>
      <c r="IJU195" s="66"/>
      <c r="IJV195" s="66"/>
      <c r="IJW195" s="66"/>
      <c r="IJX195" s="66"/>
      <c r="IJY195" s="66"/>
      <c r="IJZ195" s="66"/>
      <c r="IKA195" s="66"/>
      <c r="IKB195" s="66"/>
      <c r="IKC195" s="66"/>
      <c r="IKD195" s="66"/>
      <c r="IKE195" s="66"/>
      <c r="IKF195" s="66"/>
      <c r="IKG195" s="66"/>
      <c r="IKH195" s="66"/>
      <c r="IKI195" s="66"/>
      <c r="IKJ195" s="66"/>
      <c r="IKK195" s="66"/>
      <c r="IKL195" s="66"/>
      <c r="IKM195" s="66"/>
      <c r="IKN195" s="66"/>
      <c r="IKO195" s="66"/>
      <c r="IKP195" s="66"/>
      <c r="IKQ195" s="66"/>
      <c r="IKR195" s="66"/>
      <c r="IKS195" s="66"/>
      <c r="IKT195" s="66"/>
      <c r="IKU195" s="66"/>
      <c r="IKV195" s="66"/>
      <c r="IKW195" s="66"/>
      <c r="IKX195" s="66"/>
      <c r="IKY195" s="66"/>
      <c r="IKZ195" s="66"/>
      <c r="ILA195" s="66"/>
      <c r="ILB195" s="66"/>
      <c r="ILC195" s="66"/>
      <c r="ILD195" s="66"/>
      <c r="ILE195" s="66"/>
      <c r="ILF195" s="66"/>
      <c r="ILG195" s="66"/>
      <c r="ILH195" s="66"/>
      <c r="ILI195" s="66"/>
      <c r="ILJ195" s="66"/>
      <c r="ILK195" s="66"/>
      <c r="ILL195" s="66"/>
      <c r="ILM195" s="66"/>
      <c r="ILN195" s="66"/>
      <c r="ILO195" s="66"/>
      <c r="ILP195" s="66"/>
      <c r="ILQ195" s="66"/>
      <c r="ILR195" s="66"/>
      <c r="ILS195" s="66"/>
      <c r="ILT195" s="66"/>
      <c r="ILU195" s="66"/>
      <c r="ILV195" s="66"/>
      <c r="ILW195" s="66"/>
      <c r="ILX195" s="66"/>
      <c r="ILY195" s="66"/>
      <c r="ILZ195" s="66"/>
      <c r="IMA195" s="66"/>
      <c r="IMB195" s="66"/>
      <c r="IMC195" s="66"/>
      <c r="IMD195" s="66"/>
      <c r="IME195" s="66"/>
      <c r="IMF195" s="66"/>
      <c r="IMG195" s="66"/>
      <c r="IMH195" s="66"/>
      <c r="IMI195" s="66"/>
      <c r="IMJ195" s="66"/>
      <c r="IMK195" s="66"/>
      <c r="IML195" s="66"/>
      <c r="IMM195" s="66"/>
      <c r="IMN195" s="66"/>
      <c r="IMO195" s="66"/>
      <c r="IMP195" s="66"/>
      <c r="IMQ195" s="66"/>
      <c r="IMR195" s="66"/>
      <c r="IMS195" s="66"/>
      <c r="IMT195" s="66"/>
      <c r="IMU195" s="66"/>
      <c r="IMV195" s="66"/>
      <c r="IMW195" s="66"/>
      <c r="IMX195" s="66"/>
      <c r="IMY195" s="66"/>
      <c r="IMZ195" s="66"/>
      <c r="INA195" s="66"/>
      <c r="INB195" s="66"/>
      <c r="INC195" s="66"/>
      <c r="IND195" s="66"/>
      <c r="INE195" s="66"/>
      <c r="INF195" s="66"/>
      <c r="ING195" s="66"/>
      <c r="INH195" s="66"/>
      <c r="INI195" s="66"/>
      <c r="INJ195" s="66"/>
      <c r="INK195" s="66"/>
      <c r="INL195" s="66"/>
      <c r="INM195" s="66"/>
      <c r="INN195" s="66"/>
      <c r="INO195" s="66"/>
      <c r="INP195" s="66"/>
      <c r="INQ195" s="66"/>
      <c r="INR195" s="66"/>
      <c r="INS195" s="66"/>
      <c r="INT195" s="66"/>
      <c r="INU195" s="66"/>
      <c r="INV195" s="66"/>
      <c r="INW195" s="66"/>
      <c r="INX195" s="66"/>
      <c r="INY195" s="66"/>
      <c r="INZ195" s="66"/>
      <c r="IOA195" s="66"/>
      <c r="IOB195" s="66"/>
      <c r="IOC195" s="66"/>
      <c r="IOD195" s="66"/>
      <c r="IOE195" s="66"/>
      <c r="IOF195" s="66"/>
      <c r="IOG195" s="66"/>
      <c r="IOH195" s="66"/>
      <c r="IOI195" s="66"/>
      <c r="IOJ195" s="66"/>
      <c r="IOK195" s="66"/>
      <c r="IOL195" s="66"/>
      <c r="IOM195" s="66"/>
      <c r="ION195" s="66"/>
      <c r="IOO195" s="66"/>
      <c r="IOP195" s="66"/>
      <c r="IOQ195" s="66"/>
      <c r="IOR195" s="66"/>
      <c r="IOS195" s="66"/>
      <c r="IOT195" s="66"/>
      <c r="IOU195" s="66"/>
      <c r="IOV195" s="66"/>
      <c r="IOW195" s="66"/>
      <c r="IOX195" s="66"/>
      <c r="IOY195" s="66"/>
      <c r="IOZ195" s="66"/>
      <c r="IPA195" s="66"/>
      <c r="IPB195" s="66"/>
      <c r="IPC195" s="66"/>
      <c r="IPD195" s="66"/>
      <c r="IPE195" s="66"/>
      <c r="IPF195" s="66"/>
      <c r="IPG195" s="66"/>
      <c r="IPH195" s="66"/>
      <c r="IPI195" s="66"/>
      <c r="IPJ195" s="66"/>
      <c r="IPK195" s="66"/>
      <c r="IPL195" s="66"/>
      <c r="IPM195" s="66"/>
      <c r="IPN195" s="66"/>
      <c r="IPO195" s="66"/>
      <c r="IPP195" s="66"/>
      <c r="IPQ195" s="66"/>
      <c r="IPR195" s="66"/>
      <c r="IPS195" s="66"/>
      <c r="IPT195" s="66"/>
      <c r="IPU195" s="66"/>
      <c r="IPV195" s="66"/>
      <c r="IPW195" s="66"/>
      <c r="IPX195" s="66"/>
      <c r="IPY195" s="66"/>
      <c r="IPZ195" s="66"/>
      <c r="IQA195" s="66"/>
      <c r="IQB195" s="66"/>
      <c r="IQC195" s="66"/>
      <c r="IQD195" s="66"/>
      <c r="IQE195" s="66"/>
      <c r="IQF195" s="66"/>
      <c r="IQG195" s="66"/>
      <c r="IQH195" s="66"/>
      <c r="IQI195" s="66"/>
      <c r="IQJ195" s="66"/>
      <c r="IQK195" s="66"/>
      <c r="IQL195" s="66"/>
      <c r="IQM195" s="66"/>
      <c r="IQN195" s="66"/>
      <c r="IQO195" s="66"/>
      <c r="IQP195" s="66"/>
      <c r="IQQ195" s="66"/>
      <c r="IQR195" s="66"/>
      <c r="IQS195" s="66"/>
      <c r="IQT195" s="66"/>
      <c r="IQU195" s="66"/>
      <c r="IQV195" s="66"/>
      <c r="IQW195" s="66"/>
      <c r="IQX195" s="66"/>
      <c r="IQY195" s="66"/>
      <c r="IQZ195" s="66"/>
      <c r="IRA195" s="66"/>
      <c r="IRB195" s="66"/>
      <c r="IRC195" s="66"/>
      <c r="IRD195" s="66"/>
      <c r="IRE195" s="66"/>
      <c r="IRF195" s="66"/>
      <c r="IRG195" s="66"/>
      <c r="IRH195" s="66"/>
      <c r="IRI195" s="66"/>
      <c r="IRJ195" s="66"/>
      <c r="IRK195" s="66"/>
      <c r="IRL195" s="66"/>
      <c r="IRM195" s="66"/>
      <c r="IRN195" s="66"/>
      <c r="IRO195" s="66"/>
      <c r="IRP195" s="66"/>
      <c r="IRQ195" s="66"/>
      <c r="IRR195" s="66"/>
      <c r="IRS195" s="66"/>
      <c r="IRT195" s="66"/>
      <c r="IRU195" s="66"/>
      <c r="IRV195" s="66"/>
      <c r="IRW195" s="66"/>
      <c r="IRX195" s="66"/>
      <c r="IRY195" s="66"/>
      <c r="IRZ195" s="66"/>
      <c r="ISA195" s="66"/>
      <c r="ISB195" s="66"/>
      <c r="ISC195" s="66"/>
      <c r="ISD195" s="66"/>
      <c r="ISE195" s="66"/>
      <c r="ISF195" s="66"/>
      <c r="ISG195" s="66"/>
      <c r="ISH195" s="66"/>
      <c r="ISI195" s="66"/>
      <c r="ISJ195" s="66"/>
      <c r="ISK195" s="66"/>
      <c r="ISL195" s="66"/>
      <c r="ISM195" s="66"/>
      <c r="ISN195" s="66"/>
      <c r="ISO195" s="66"/>
      <c r="ISP195" s="66"/>
      <c r="ISQ195" s="66"/>
      <c r="ISR195" s="66"/>
      <c r="ISS195" s="66"/>
      <c r="IST195" s="66"/>
      <c r="ISU195" s="66"/>
      <c r="ISV195" s="66"/>
      <c r="ISW195" s="66"/>
      <c r="ISX195" s="66"/>
      <c r="ISY195" s="66"/>
      <c r="ISZ195" s="66"/>
      <c r="ITA195" s="66"/>
      <c r="ITB195" s="66"/>
      <c r="ITC195" s="66"/>
      <c r="ITD195" s="66"/>
      <c r="ITE195" s="66"/>
      <c r="ITF195" s="66"/>
      <c r="ITG195" s="66"/>
      <c r="ITH195" s="66"/>
      <c r="ITI195" s="66"/>
      <c r="ITJ195" s="66"/>
      <c r="ITK195" s="66"/>
      <c r="ITL195" s="66"/>
      <c r="ITM195" s="66"/>
      <c r="ITN195" s="66"/>
      <c r="ITO195" s="66"/>
      <c r="ITP195" s="66"/>
      <c r="ITQ195" s="66"/>
      <c r="ITR195" s="66"/>
      <c r="ITS195" s="66"/>
      <c r="ITT195" s="66"/>
      <c r="ITU195" s="66"/>
      <c r="ITV195" s="66"/>
      <c r="ITW195" s="66"/>
      <c r="ITX195" s="66"/>
      <c r="ITY195" s="66"/>
      <c r="ITZ195" s="66"/>
      <c r="IUA195" s="66"/>
      <c r="IUB195" s="66"/>
      <c r="IUC195" s="66"/>
      <c r="IUD195" s="66"/>
      <c r="IUE195" s="66"/>
      <c r="IUF195" s="66"/>
      <c r="IUG195" s="66"/>
      <c r="IUH195" s="66"/>
      <c r="IUI195" s="66"/>
      <c r="IUJ195" s="66"/>
      <c r="IUK195" s="66"/>
      <c r="IUL195" s="66"/>
      <c r="IUM195" s="66"/>
      <c r="IUN195" s="66"/>
      <c r="IUO195" s="66"/>
      <c r="IUP195" s="66"/>
      <c r="IUQ195" s="66"/>
      <c r="IUR195" s="66"/>
      <c r="IUS195" s="66"/>
      <c r="IUT195" s="66"/>
      <c r="IUU195" s="66"/>
      <c r="IUV195" s="66"/>
      <c r="IUW195" s="66"/>
      <c r="IUX195" s="66"/>
      <c r="IUY195" s="66"/>
      <c r="IUZ195" s="66"/>
      <c r="IVA195" s="66"/>
      <c r="IVB195" s="66"/>
      <c r="IVC195" s="66"/>
      <c r="IVD195" s="66"/>
      <c r="IVE195" s="66"/>
      <c r="IVF195" s="66"/>
      <c r="IVG195" s="66"/>
      <c r="IVH195" s="66"/>
      <c r="IVI195" s="66"/>
      <c r="IVJ195" s="66"/>
      <c r="IVK195" s="66"/>
      <c r="IVL195" s="66"/>
      <c r="IVM195" s="66"/>
      <c r="IVN195" s="66"/>
      <c r="IVO195" s="66"/>
      <c r="IVP195" s="66"/>
      <c r="IVQ195" s="66"/>
      <c r="IVR195" s="66"/>
      <c r="IVS195" s="66"/>
      <c r="IVT195" s="66"/>
      <c r="IVU195" s="66"/>
      <c r="IVV195" s="66"/>
      <c r="IVW195" s="66"/>
      <c r="IVX195" s="66"/>
      <c r="IVY195" s="66"/>
      <c r="IVZ195" s="66"/>
      <c r="IWA195" s="66"/>
      <c r="IWB195" s="66"/>
      <c r="IWC195" s="66"/>
      <c r="IWD195" s="66"/>
      <c r="IWE195" s="66"/>
      <c r="IWF195" s="66"/>
      <c r="IWG195" s="66"/>
      <c r="IWH195" s="66"/>
      <c r="IWI195" s="66"/>
      <c r="IWJ195" s="66"/>
      <c r="IWK195" s="66"/>
      <c r="IWL195" s="66"/>
      <c r="IWM195" s="66"/>
      <c r="IWN195" s="66"/>
      <c r="IWO195" s="66"/>
      <c r="IWP195" s="66"/>
      <c r="IWQ195" s="66"/>
      <c r="IWR195" s="66"/>
      <c r="IWS195" s="66"/>
      <c r="IWT195" s="66"/>
      <c r="IWU195" s="66"/>
      <c r="IWV195" s="66"/>
      <c r="IWW195" s="66"/>
      <c r="IWX195" s="66"/>
      <c r="IWY195" s="66"/>
      <c r="IWZ195" s="66"/>
      <c r="IXA195" s="66"/>
      <c r="IXB195" s="66"/>
      <c r="IXC195" s="66"/>
      <c r="IXD195" s="66"/>
      <c r="IXE195" s="66"/>
      <c r="IXF195" s="66"/>
      <c r="IXG195" s="66"/>
      <c r="IXH195" s="66"/>
      <c r="IXI195" s="66"/>
      <c r="IXJ195" s="66"/>
      <c r="IXK195" s="66"/>
      <c r="IXL195" s="66"/>
      <c r="IXM195" s="66"/>
      <c r="IXN195" s="66"/>
      <c r="IXO195" s="66"/>
      <c r="IXP195" s="66"/>
      <c r="IXQ195" s="66"/>
      <c r="IXR195" s="66"/>
      <c r="IXS195" s="66"/>
      <c r="IXT195" s="66"/>
      <c r="IXU195" s="66"/>
      <c r="IXV195" s="66"/>
      <c r="IXW195" s="66"/>
      <c r="IXX195" s="66"/>
      <c r="IXY195" s="66"/>
      <c r="IXZ195" s="66"/>
      <c r="IYA195" s="66"/>
      <c r="IYB195" s="66"/>
      <c r="IYC195" s="66"/>
      <c r="IYD195" s="66"/>
      <c r="IYE195" s="66"/>
      <c r="IYF195" s="66"/>
      <c r="IYG195" s="66"/>
      <c r="IYH195" s="66"/>
      <c r="IYI195" s="66"/>
      <c r="IYJ195" s="66"/>
      <c r="IYK195" s="66"/>
      <c r="IYL195" s="66"/>
      <c r="IYM195" s="66"/>
      <c r="IYN195" s="66"/>
      <c r="IYO195" s="66"/>
      <c r="IYP195" s="66"/>
      <c r="IYQ195" s="66"/>
      <c r="IYR195" s="66"/>
      <c r="IYS195" s="66"/>
      <c r="IYT195" s="66"/>
      <c r="IYU195" s="66"/>
      <c r="IYV195" s="66"/>
      <c r="IYW195" s="66"/>
      <c r="IYX195" s="66"/>
      <c r="IYY195" s="66"/>
      <c r="IYZ195" s="66"/>
      <c r="IZA195" s="66"/>
      <c r="IZB195" s="66"/>
      <c r="IZC195" s="66"/>
      <c r="IZD195" s="66"/>
      <c r="IZE195" s="66"/>
      <c r="IZF195" s="66"/>
      <c r="IZG195" s="66"/>
      <c r="IZH195" s="66"/>
      <c r="IZI195" s="66"/>
      <c r="IZJ195" s="66"/>
      <c r="IZK195" s="66"/>
      <c r="IZL195" s="66"/>
      <c r="IZM195" s="66"/>
      <c r="IZN195" s="66"/>
      <c r="IZO195" s="66"/>
      <c r="IZP195" s="66"/>
      <c r="IZQ195" s="66"/>
      <c r="IZR195" s="66"/>
      <c r="IZS195" s="66"/>
      <c r="IZT195" s="66"/>
      <c r="IZU195" s="66"/>
      <c r="IZV195" s="66"/>
      <c r="IZW195" s="66"/>
      <c r="IZX195" s="66"/>
      <c r="IZY195" s="66"/>
      <c r="IZZ195" s="66"/>
      <c r="JAA195" s="66"/>
      <c r="JAB195" s="66"/>
      <c r="JAC195" s="66"/>
      <c r="JAD195" s="66"/>
      <c r="JAE195" s="66"/>
      <c r="JAF195" s="66"/>
      <c r="JAG195" s="66"/>
      <c r="JAH195" s="66"/>
      <c r="JAI195" s="66"/>
      <c r="JAJ195" s="66"/>
      <c r="JAK195" s="66"/>
      <c r="JAL195" s="66"/>
      <c r="JAM195" s="66"/>
      <c r="JAN195" s="66"/>
      <c r="JAO195" s="66"/>
      <c r="JAP195" s="66"/>
      <c r="JAQ195" s="66"/>
      <c r="JAR195" s="66"/>
      <c r="JAS195" s="66"/>
      <c r="JAT195" s="66"/>
      <c r="JAU195" s="66"/>
      <c r="JAV195" s="66"/>
      <c r="JAW195" s="66"/>
      <c r="JAX195" s="66"/>
      <c r="JAY195" s="66"/>
      <c r="JAZ195" s="66"/>
      <c r="JBA195" s="66"/>
      <c r="JBB195" s="66"/>
      <c r="JBC195" s="66"/>
      <c r="JBD195" s="66"/>
      <c r="JBE195" s="66"/>
      <c r="JBF195" s="66"/>
      <c r="JBG195" s="66"/>
      <c r="JBH195" s="66"/>
      <c r="JBI195" s="66"/>
      <c r="JBJ195" s="66"/>
      <c r="JBK195" s="66"/>
      <c r="JBL195" s="66"/>
      <c r="JBM195" s="66"/>
      <c r="JBN195" s="66"/>
      <c r="JBO195" s="66"/>
      <c r="JBP195" s="66"/>
      <c r="JBQ195" s="66"/>
      <c r="JBR195" s="66"/>
      <c r="JBS195" s="66"/>
      <c r="JBT195" s="66"/>
      <c r="JBU195" s="66"/>
      <c r="JBV195" s="66"/>
      <c r="JBW195" s="66"/>
      <c r="JBX195" s="66"/>
      <c r="JBY195" s="66"/>
      <c r="JBZ195" s="66"/>
      <c r="JCA195" s="66"/>
      <c r="JCB195" s="66"/>
      <c r="JCC195" s="66"/>
      <c r="JCD195" s="66"/>
      <c r="JCE195" s="66"/>
      <c r="JCF195" s="66"/>
      <c r="JCG195" s="66"/>
      <c r="JCH195" s="66"/>
      <c r="JCI195" s="66"/>
      <c r="JCJ195" s="66"/>
      <c r="JCK195" s="66"/>
      <c r="JCL195" s="66"/>
      <c r="JCM195" s="66"/>
      <c r="JCN195" s="66"/>
      <c r="JCO195" s="66"/>
      <c r="JCP195" s="66"/>
      <c r="JCQ195" s="66"/>
      <c r="JCR195" s="66"/>
      <c r="JCS195" s="66"/>
      <c r="JCT195" s="66"/>
      <c r="JCU195" s="66"/>
      <c r="JCV195" s="66"/>
      <c r="JCW195" s="66"/>
      <c r="JCX195" s="66"/>
      <c r="JCY195" s="66"/>
      <c r="JCZ195" s="66"/>
      <c r="JDA195" s="66"/>
      <c r="JDB195" s="66"/>
      <c r="JDC195" s="66"/>
      <c r="JDD195" s="66"/>
      <c r="JDE195" s="66"/>
      <c r="JDF195" s="66"/>
      <c r="JDG195" s="66"/>
      <c r="JDH195" s="66"/>
      <c r="JDI195" s="66"/>
      <c r="JDJ195" s="66"/>
      <c r="JDK195" s="66"/>
      <c r="JDL195" s="66"/>
      <c r="JDM195" s="66"/>
      <c r="JDN195" s="66"/>
      <c r="JDO195" s="66"/>
      <c r="JDP195" s="66"/>
      <c r="JDQ195" s="66"/>
      <c r="JDR195" s="66"/>
      <c r="JDS195" s="66"/>
      <c r="JDT195" s="66"/>
      <c r="JDU195" s="66"/>
      <c r="JDV195" s="66"/>
      <c r="JDW195" s="66"/>
      <c r="JDX195" s="66"/>
      <c r="JDY195" s="66"/>
      <c r="JDZ195" s="66"/>
      <c r="JEA195" s="66"/>
      <c r="JEB195" s="66"/>
      <c r="JEC195" s="66"/>
      <c r="JED195" s="66"/>
      <c r="JEE195" s="66"/>
      <c r="JEF195" s="66"/>
      <c r="JEG195" s="66"/>
      <c r="JEH195" s="66"/>
      <c r="JEI195" s="66"/>
      <c r="JEJ195" s="66"/>
      <c r="JEK195" s="66"/>
      <c r="JEL195" s="66"/>
      <c r="JEM195" s="66"/>
      <c r="JEN195" s="66"/>
      <c r="JEO195" s="66"/>
      <c r="JEP195" s="66"/>
      <c r="JEQ195" s="66"/>
      <c r="JER195" s="66"/>
      <c r="JES195" s="66"/>
      <c r="JET195" s="66"/>
      <c r="JEU195" s="66"/>
      <c r="JEV195" s="66"/>
      <c r="JEW195" s="66"/>
      <c r="JEX195" s="66"/>
      <c r="JEY195" s="66"/>
      <c r="JEZ195" s="66"/>
      <c r="JFA195" s="66"/>
      <c r="JFB195" s="66"/>
      <c r="JFC195" s="66"/>
      <c r="JFD195" s="66"/>
      <c r="JFE195" s="66"/>
      <c r="JFF195" s="66"/>
      <c r="JFG195" s="66"/>
      <c r="JFH195" s="66"/>
      <c r="JFI195" s="66"/>
      <c r="JFJ195" s="66"/>
      <c r="JFK195" s="66"/>
      <c r="JFL195" s="66"/>
      <c r="JFM195" s="66"/>
      <c r="JFN195" s="66"/>
      <c r="JFO195" s="66"/>
      <c r="JFP195" s="66"/>
      <c r="JFQ195" s="66"/>
      <c r="JFR195" s="66"/>
      <c r="JFS195" s="66"/>
      <c r="JFT195" s="66"/>
      <c r="JFU195" s="66"/>
      <c r="JFV195" s="66"/>
      <c r="JFW195" s="66"/>
      <c r="JFX195" s="66"/>
      <c r="JFY195" s="66"/>
      <c r="JFZ195" s="66"/>
      <c r="JGA195" s="66"/>
      <c r="JGB195" s="66"/>
      <c r="JGC195" s="66"/>
      <c r="JGD195" s="66"/>
      <c r="JGE195" s="66"/>
      <c r="JGF195" s="66"/>
      <c r="JGG195" s="66"/>
      <c r="JGH195" s="66"/>
      <c r="JGI195" s="66"/>
      <c r="JGJ195" s="66"/>
      <c r="JGK195" s="66"/>
      <c r="JGL195" s="66"/>
      <c r="JGM195" s="66"/>
      <c r="JGN195" s="66"/>
      <c r="JGO195" s="66"/>
      <c r="JGP195" s="66"/>
      <c r="JGQ195" s="66"/>
      <c r="JGR195" s="66"/>
      <c r="JGS195" s="66"/>
      <c r="JGT195" s="66"/>
      <c r="JGU195" s="66"/>
      <c r="JGV195" s="66"/>
      <c r="JGW195" s="66"/>
      <c r="JGX195" s="66"/>
      <c r="JGY195" s="66"/>
      <c r="JGZ195" s="66"/>
      <c r="JHA195" s="66"/>
      <c r="JHB195" s="66"/>
      <c r="JHC195" s="66"/>
      <c r="JHD195" s="66"/>
      <c r="JHE195" s="66"/>
      <c r="JHF195" s="66"/>
      <c r="JHG195" s="66"/>
      <c r="JHH195" s="66"/>
      <c r="JHI195" s="66"/>
      <c r="JHJ195" s="66"/>
      <c r="JHK195" s="66"/>
      <c r="JHL195" s="66"/>
      <c r="JHM195" s="66"/>
      <c r="JHN195" s="66"/>
      <c r="JHO195" s="66"/>
      <c r="JHP195" s="66"/>
      <c r="JHQ195" s="66"/>
      <c r="JHR195" s="66"/>
      <c r="JHS195" s="66"/>
      <c r="JHT195" s="66"/>
      <c r="JHU195" s="66"/>
      <c r="JHV195" s="66"/>
      <c r="JHW195" s="66"/>
      <c r="JHX195" s="66"/>
      <c r="JHY195" s="66"/>
      <c r="JHZ195" s="66"/>
      <c r="JIA195" s="66"/>
      <c r="JIB195" s="66"/>
      <c r="JIC195" s="66"/>
      <c r="JID195" s="66"/>
      <c r="JIE195" s="66"/>
      <c r="JIF195" s="66"/>
      <c r="JIG195" s="66"/>
      <c r="JIH195" s="66"/>
      <c r="JII195" s="66"/>
      <c r="JIJ195" s="66"/>
      <c r="JIK195" s="66"/>
      <c r="JIL195" s="66"/>
      <c r="JIM195" s="66"/>
      <c r="JIN195" s="66"/>
      <c r="JIO195" s="66"/>
      <c r="JIP195" s="66"/>
      <c r="JIQ195" s="66"/>
      <c r="JIR195" s="66"/>
      <c r="JIS195" s="66"/>
      <c r="JIT195" s="66"/>
      <c r="JIU195" s="66"/>
      <c r="JIV195" s="66"/>
      <c r="JIW195" s="66"/>
      <c r="JIX195" s="66"/>
      <c r="JIY195" s="66"/>
      <c r="JIZ195" s="66"/>
      <c r="JJA195" s="66"/>
      <c r="JJB195" s="66"/>
      <c r="JJC195" s="66"/>
      <c r="JJD195" s="66"/>
      <c r="JJE195" s="66"/>
      <c r="JJF195" s="66"/>
      <c r="JJG195" s="66"/>
      <c r="JJH195" s="66"/>
      <c r="JJI195" s="66"/>
      <c r="JJJ195" s="66"/>
      <c r="JJK195" s="66"/>
      <c r="JJL195" s="66"/>
      <c r="JJM195" s="66"/>
      <c r="JJN195" s="66"/>
      <c r="JJO195" s="66"/>
      <c r="JJP195" s="66"/>
      <c r="JJQ195" s="66"/>
      <c r="JJR195" s="66"/>
      <c r="JJS195" s="66"/>
      <c r="JJT195" s="66"/>
      <c r="JJU195" s="66"/>
      <c r="JJV195" s="66"/>
      <c r="JJW195" s="66"/>
      <c r="JJX195" s="66"/>
      <c r="JJY195" s="66"/>
      <c r="JJZ195" s="66"/>
      <c r="JKA195" s="66"/>
      <c r="JKB195" s="66"/>
      <c r="JKC195" s="66"/>
      <c r="JKD195" s="66"/>
      <c r="JKE195" s="66"/>
      <c r="JKF195" s="66"/>
      <c r="JKG195" s="66"/>
      <c r="JKH195" s="66"/>
      <c r="JKI195" s="66"/>
      <c r="JKJ195" s="66"/>
      <c r="JKK195" s="66"/>
      <c r="JKL195" s="66"/>
      <c r="JKM195" s="66"/>
      <c r="JKN195" s="66"/>
      <c r="JKO195" s="66"/>
      <c r="JKP195" s="66"/>
      <c r="JKQ195" s="66"/>
      <c r="JKR195" s="66"/>
      <c r="JKS195" s="66"/>
      <c r="JKT195" s="66"/>
      <c r="JKU195" s="66"/>
      <c r="JKV195" s="66"/>
      <c r="JKW195" s="66"/>
      <c r="JKX195" s="66"/>
      <c r="JKY195" s="66"/>
      <c r="JKZ195" s="66"/>
      <c r="JLA195" s="66"/>
      <c r="JLB195" s="66"/>
      <c r="JLC195" s="66"/>
      <c r="JLD195" s="66"/>
      <c r="JLE195" s="66"/>
      <c r="JLF195" s="66"/>
      <c r="JLG195" s="66"/>
      <c r="JLH195" s="66"/>
      <c r="JLI195" s="66"/>
      <c r="JLJ195" s="66"/>
      <c r="JLK195" s="66"/>
      <c r="JLL195" s="66"/>
      <c r="JLM195" s="66"/>
      <c r="JLN195" s="66"/>
      <c r="JLO195" s="66"/>
      <c r="JLP195" s="66"/>
      <c r="JLQ195" s="66"/>
      <c r="JLR195" s="66"/>
      <c r="JLS195" s="66"/>
      <c r="JLT195" s="66"/>
      <c r="JLU195" s="66"/>
      <c r="JLV195" s="66"/>
      <c r="JLW195" s="66"/>
      <c r="JLX195" s="66"/>
      <c r="JLY195" s="66"/>
      <c r="JLZ195" s="66"/>
      <c r="JMA195" s="66"/>
      <c r="JMB195" s="66"/>
      <c r="JMC195" s="66"/>
      <c r="JMD195" s="66"/>
      <c r="JME195" s="66"/>
      <c r="JMF195" s="66"/>
      <c r="JMG195" s="66"/>
      <c r="JMH195" s="66"/>
      <c r="JMI195" s="66"/>
      <c r="JMJ195" s="66"/>
      <c r="JMK195" s="66"/>
      <c r="JML195" s="66"/>
      <c r="JMM195" s="66"/>
      <c r="JMN195" s="66"/>
      <c r="JMO195" s="66"/>
      <c r="JMP195" s="66"/>
      <c r="JMQ195" s="66"/>
      <c r="JMR195" s="66"/>
      <c r="JMS195" s="66"/>
      <c r="JMT195" s="66"/>
      <c r="JMU195" s="66"/>
      <c r="JMV195" s="66"/>
      <c r="JMW195" s="66"/>
      <c r="JMX195" s="66"/>
      <c r="JMY195" s="66"/>
      <c r="JMZ195" s="66"/>
      <c r="JNA195" s="66"/>
      <c r="JNB195" s="66"/>
      <c r="JNC195" s="66"/>
      <c r="JND195" s="66"/>
      <c r="JNE195" s="66"/>
      <c r="JNF195" s="66"/>
      <c r="JNG195" s="66"/>
      <c r="JNH195" s="66"/>
      <c r="JNI195" s="66"/>
      <c r="JNJ195" s="66"/>
      <c r="JNK195" s="66"/>
      <c r="JNL195" s="66"/>
      <c r="JNM195" s="66"/>
      <c r="JNN195" s="66"/>
      <c r="JNO195" s="66"/>
      <c r="JNP195" s="66"/>
      <c r="JNQ195" s="66"/>
      <c r="JNR195" s="66"/>
      <c r="JNS195" s="66"/>
      <c r="JNT195" s="66"/>
      <c r="JNU195" s="66"/>
      <c r="JNV195" s="66"/>
      <c r="JNW195" s="66"/>
      <c r="JNX195" s="66"/>
      <c r="JNY195" s="66"/>
      <c r="JNZ195" s="66"/>
      <c r="JOA195" s="66"/>
      <c r="JOB195" s="66"/>
      <c r="JOC195" s="66"/>
      <c r="JOD195" s="66"/>
      <c r="JOE195" s="66"/>
      <c r="JOF195" s="66"/>
      <c r="JOG195" s="66"/>
      <c r="JOH195" s="66"/>
      <c r="JOI195" s="66"/>
      <c r="JOJ195" s="66"/>
      <c r="JOK195" s="66"/>
      <c r="JOL195" s="66"/>
      <c r="JOM195" s="66"/>
      <c r="JON195" s="66"/>
      <c r="JOO195" s="66"/>
      <c r="JOP195" s="66"/>
      <c r="JOQ195" s="66"/>
      <c r="JOR195" s="66"/>
      <c r="JOS195" s="66"/>
      <c r="JOT195" s="66"/>
      <c r="JOU195" s="66"/>
      <c r="JOV195" s="66"/>
      <c r="JOW195" s="66"/>
      <c r="JOX195" s="66"/>
      <c r="JOY195" s="66"/>
      <c r="JOZ195" s="66"/>
      <c r="JPA195" s="66"/>
      <c r="JPB195" s="66"/>
      <c r="JPC195" s="66"/>
      <c r="JPD195" s="66"/>
      <c r="JPE195" s="66"/>
      <c r="JPF195" s="66"/>
      <c r="JPG195" s="66"/>
      <c r="JPH195" s="66"/>
      <c r="JPI195" s="66"/>
      <c r="JPJ195" s="66"/>
      <c r="JPK195" s="66"/>
      <c r="JPL195" s="66"/>
      <c r="JPM195" s="66"/>
      <c r="JPN195" s="66"/>
      <c r="JPO195" s="66"/>
      <c r="JPP195" s="66"/>
      <c r="JPQ195" s="66"/>
      <c r="JPR195" s="66"/>
      <c r="JPS195" s="66"/>
      <c r="JPT195" s="66"/>
      <c r="JPU195" s="66"/>
      <c r="JPV195" s="66"/>
      <c r="JPW195" s="66"/>
      <c r="JPX195" s="66"/>
      <c r="JPY195" s="66"/>
      <c r="JPZ195" s="66"/>
      <c r="JQA195" s="66"/>
      <c r="JQB195" s="66"/>
      <c r="JQC195" s="66"/>
      <c r="JQD195" s="66"/>
      <c r="JQE195" s="66"/>
      <c r="JQF195" s="66"/>
      <c r="JQG195" s="66"/>
      <c r="JQH195" s="66"/>
      <c r="JQI195" s="66"/>
      <c r="JQJ195" s="66"/>
      <c r="JQK195" s="66"/>
      <c r="JQL195" s="66"/>
      <c r="JQM195" s="66"/>
      <c r="JQN195" s="66"/>
      <c r="JQO195" s="66"/>
      <c r="JQP195" s="66"/>
      <c r="JQQ195" s="66"/>
      <c r="JQR195" s="66"/>
      <c r="JQS195" s="66"/>
      <c r="JQT195" s="66"/>
      <c r="JQU195" s="66"/>
      <c r="JQV195" s="66"/>
      <c r="JQW195" s="66"/>
      <c r="JQX195" s="66"/>
      <c r="JQY195" s="66"/>
      <c r="JQZ195" s="66"/>
      <c r="JRA195" s="66"/>
      <c r="JRB195" s="66"/>
      <c r="JRC195" s="66"/>
      <c r="JRD195" s="66"/>
      <c r="JRE195" s="66"/>
      <c r="JRF195" s="66"/>
      <c r="JRG195" s="66"/>
      <c r="JRH195" s="66"/>
      <c r="JRI195" s="66"/>
      <c r="JRJ195" s="66"/>
      <c r="JRK195" s="66"/>
      <c r="JRL195" s="66"/>
      <c r="JRM195" s="66"/>
      <c r="JRN195" s="66"/>
      <c r="JRO195" s="66"/>
      <c r="JRP195" s="66"/>
      <c r="JRQ195" s="66"/>
      <c r="JRR195" s="66"/>
      <c r="JRS195" s="66"/>
      <c r="JRT195" s="66"/>
      <c r="JRU195" s="66"/>
      <c r="JRV195" s="66"/>
      <c r="JRW195" s="66"/>
      <c r="JRX195" s="66"/>
      <c r="JRY195" s="66"/>
      <c r="JRZ195" s="66"/>
      <c r="JSA195" s="66"/>
      <c r="JSB195" s="66"/>
      <c r="JSC195" s="66"/>
      <c r="JSD195" s="66"/>
      <c r="JSE195" s="66"/>
      <c r="JSF195" s="66"/>
      <c r="JSG195" s="66"/>
      <c r="JSH195" s="66"/>
      <c r="JSI195" s="66"/>
      <c r="JSJ195" s="66"/>
      <c r="JSK195" s="66"/>
      <c r="JSL195" s="66"/>
      <c r="JSM195" s="66"/>
      <c r="JSN195" s="66"/>
      <c r="JSO195" s="66"/>
      <c r="JSP195" s="66"/>
      <c r="JSQ195" s="66"/>
      <c r="JSR195" s="66"/>
      <c r="JSS195" s="66"/>
      <c r="JST195" s="66"/>
      <c r="JSU195" s="66"/>
      <c r="JSV195" s="66"/>
      <c r="JSW195" s="66"/>
      <c r="JSX195" s="66"/>
      <c r="JSY195" s="66"/>
      <c r="JSZ195" s="66"/>
      <c r="JTA195" s="66"/>
      <c r="JTB195" s="66"/>
      <c r="JTC195" s="66"/>
      <c r="JTD195" s="66"/>
      <c r="JTE195" s="66"/>
      <c r="JTF195" s="66"/>
      <c r="JTG195" s="66"/>
      <c r="JTH195" s="66"/>
      <c r="JTI195" s="66"/>
      <c r="JTJ195" s="66"/>
      <c r="JTK195" s="66"/>
      <c r="JTL195" s="66"/>
      <c r="JTM195" s="66"/>
      <c r="JTN195" s="66"/>
      <c r="JTO195" s="66"/>
      <c r="JTP195" s="66"/>
      <c r="JTQ195" s="66"/>
      <c r="JTR195" s="66"/>
      <c r="JTS195" s="66"/>
      <c r="JTT195" s="66"/>
      <c r="JTU195" s="66"/>
      <c r="JTV195" s="66"/>
      <c r="JTW195" s="66"/>
      <c r="JTX195" s="66"/>
      <c r="JTY195" s="66"/>
      <c r="JTZ195" s="66"/>
      <c r="JUA195" s="66"/>
      <c r="JUB195" s="66"/>
      <c r="JUC195" s="66"/>
      <c r="JUD195" s="66"/>
      <c r="JUE195" s="66"/>
      <c r="JUF195" s="66"/>
      <c r="JUG195" s="66"/>
      <c r="JUH195" s="66"/>
      <c r="JUI195" s="66"/>
      <c r="JUJ195" s="66"/>
      <c r="JUK195" s="66"/>
      <c r="JUL195" s="66"/>
      <c r="JUM195" s="66"/>
      <c r="JUN195" s="66"/>
      <c r="JUO195" s="66"/>
      <c r="JUP195" s="66"/>
      <c r="JUQ195" s="66"/>
      <c r="JUR195" s="66"/>
      <c r="JUS195" s="66"/>
      <c r="JUT195" s="66"/>
      <c r="JUU195" s="66"/>
      <c r="JUV195" s="66"/>
      <c r="JUW195" s="66"/>
      <c r="JUX195" s="66"/>
      <c r="JUY195" s="66"/>
      <c r="JUZ195" s="66"/>
      <c r="JVA195" s="66"/>
      <c r="JVB195" s="66"/>
      <c r="JVC195" s="66"/>
      <c r="JVD195" s="66"/>
      <c r="JVE195" s="66"/>
      <c r="JVF195" s="66"/>
      <c r="JVG195" s="66"/>
      <c r="JVH195" s="66"/>
      <c r="JVI195" s="66"/>
      <c r="JVJ195" s="66"/>
      <c r="JVK195" s="66"/>
      <c r="JVL195" s="66"/>
      <c r="JVM195" s="66"/>
      <c r="JVN195" s="66"/>
      <c r="JVO195" s="66"/>
      <c r="JVP195" s="66"/>
      <c r="JVQ195" s="66"/>
      <c r="JVR195" s="66"/>
      <c r="JVS195" s="66"/>
      <c r="JVT195" s="66"/>
      <c r="JVU195" s="66"/>
      <c r="JVV195" s="66"/>
      <c r="JVW195" s="66"/>
      <c r="JVX195" s="66"/>
      <c r="JVY195" s="66"/>
      <c r="JVZ195" s="66"/>
      <c r="JWA195" s="66"/>
      <c r="JWB195" s="66"/>
      <c r="JWC195" s="66"/>
      <c r="JWD195" s="66"/>
      <c r="JWE195" s="66"/>
      <c r="JWF195" s="66"/>
      <c r="JWG195" s="66"/>
      <c r="JWH195" s="66"/>
      <c r="JWI195" s="66"/>
      <c r="JWJ195" s="66"/>
      <c r="JWK195" s="66"/>
      <c r="JWL195" s="66"/>
      <c r="JWM195" s="66"/>
      <c r="JWN195" s="66"/>
      <c r="JWO195" s="66"/>
      <c r="JWP195" s="66"/>
      <c r="JWQ195" s="66"/>
      <c r="JWR195" s="66"/>
      <c r="JWS195" s="66"/>
      <c r="JWT195" s="66"/>
      <c r="JWU195" s="66"/>
      <c r="JWV195" s="66"/>
      <c r="JWW195" s="66"/>
      <c r="JWX195" s="66"/>
      <c r="JWY195" s="66"/>
      <c r="JWZ195" s="66"/>
      <c r="JXA195" s="66"/>
      <c r="JXB195" s="66"/>
      <c r="JXC195" s="66"/>
      <c r="JXD195" s="66"/>
      <c r="JXE195" s="66"/>
      <c r="JXF195" s="66"/>
      <c r="JXG195" s="66"/>
      <c r="JXH195" s="66"/>
      <c r="JXI195" s="66"/>
      <c r="JXJ195" s="66"/>
      <c r="JXK195" s="66"/>
      <c r="JXL195" s="66"/>
      <c r="JXM195" s="66"/>
      <c r="JXN195" s="66"/>
      <c r="JXO195" s="66"/>
      <c r="JXP195" s="66"/>
      <c r="JXQ195" s="66"/>
      <c r="JXR195" s="66"/>
      <c r="JXS195" s="66"/>
      <c r="JXT195" s="66"/>
      <c r="JXU195" s="66"/>
      <c r="JXV195" s="66"/>
      <c r="JXW195" s="66"/>
      <c r="JXX195" s="66"/>
      <c r="JXY195" s="66"/>
      <c r="JXZ195" s="66"/>
      <c r="JYA195" s="66"/>
      <c r="JYB195" s="66"/>
      <c r="JYC195" s="66"/>
      <c r="JYD195" s="66"/>
      <c r="JYE195" s="66"/>
      <c r="JYF195" s="66"/>
      <c r="JYG195" s="66"/>
      <c r="JYH195" s="66"/>
      <c r="JYI195" s="66"/>
      <c r="JYJ195" s="66"/>
      <c r="JYK195" s="66"/>
      <c r="JYL195" s="66"/>
      <c r="JYM195" s="66"/>
      <c r="JYN195" s="66"/>
      <c r="JYO195" s="66"/>
      <c r="JYP195" s="66"/>
      <c r="JYQ195" s="66"/>
      <c r="JYR195" s="66"/>
      <c r="JYS195" s="66"/>
      <c r="JYT195" s="66"/>
      <c r="JYU195" s="66"/>
      <c r="JYV195" s="66"/>
      <c r="JYW195" s="66"/>
      <c r="JYX195" s="66"/>
      <c r="JYY195" s="66"/>
      <c r="JYZ195" s="66"/>
      <c r="JZA195" s="66"/>
      <c r="JZB195" s="66"/>
      <c r="JZC195" s="66"/>
      <c r="JZD195" s="66"/>
      <c r="JZE195" s="66"/>
      <c r="JZF195" s="66"/>
      <c r="JZG195" s="66"/>
      <c r="JZH195" s="66"/>
      <c r="JZI195" s="66"/>
      <c r="JZJ195" s="66"/>
      <c r="JZK195" s="66"/>
      <c r="JZL195" s="66"/>
      <c r="JZM195" s="66"/>
      <c r="JZN195" s="66"/>
      <c r="JZO195" s="66"/>
      <c r="JZP195" s="66"/>
      <c r="JZQ195" s="66"/>
      <c r="JZR195" s="66"/>
      <c r="JZS195" s="66"/>
      <c r="JZT195" s="66"/>
      <c r="JZU195" s="66"/>
      <c r="JZV195" s="66"/>
      <c r="JZW195" s="66"/>
      <c r="JZX195" s="66"/>
      <c r="JZY195" s="66"/>
      <c r="JZZ195" s="66"/>
      <c r="KAA195" s="66"/>
      <c r="KAB195" s="66"/>
      <c r="KAC195" s="66"/>
      <c r="KAD195" s="66"/>
      <c r="KAE195" s="66"/>
      <c r="KAF195" s="66"/>
      <c r="KAG195" s="66"/>
      <c r="KAH195" s="66"/>
      <c r="KAI195" s="66"/>
      <c r="KAJ195" s="66"/>
      <c r="KAK195" s="66"/>
      <c r="KAL195" s="66"/>
      <c r="KAM195" s="66"/>
      <c r="KAN195" s="66"/>
      <c r="KAO195" s="66"/>
      <c r="KAP195" s="66"/>
      <c r="KAQ195" s="66"/>
      <c r="KAR195" s="66"/>
      <c r="KAS195" s="66"/>
      <c r="KAT195" s="66"/>
      <c r="KAU195" s="66"/>
      <c r="KAV195" s="66"/>
      <c r="KAW195" s="66"/>
      <c r="KAX195" s="66"/>
      <c r="KAY195" s="66"/>
      <c r="KAZ195" s="66"/>
      <c r="KBA195" s="66"/>
      <c r="KBB195" s="66"/>
      <c r="KBC195" s="66"/>
      <c r="KBD195" s="66"/>
      <c r="KBE195" s="66"/>
      <c r="KBF195" s="66"/>
      <c r="KBG195" s="66"/>
      <c r="KBH195" s="66"/>
      <c r="KBI195" s="66"/>
      <c r="KBJ195" s="66"/>
      <c r="KBK195" s="66"/>
      <c r="KBL195" s="66"/>
      <c r="KBM195" s="66"/>
      <c r="KBN195" s="66"/>
      <c r="KBO195" s="66"/>
      <c r="KBP195" s="66"/>
      <c r="KBQ195" s="66"/>
      <c r="KBR195" s="66"/>
      <c r="KBS195" s="66"/>
      <c r="KBT195" s="66"/>
      <c r="KBU195" s="66"/>
      <c r="KBV195" s="66"/>
      <c r="KBW195" s="66"/>
      <c r="KBX195" s="66"/>
      <c r="KBY195" s="66"/>
      <c r="KBZ195" s="66"/>
      <c r="KCA195" s="66"/>
      <c r="KCB195" s="66"/>
      <c r="KCC195" s="66"/>
      <c r="KCD195" s="66"/>
      <c r="KCE195" s="66"/>
      <c r="KCF195" s="66"/>
      <c r="KCG195" s="66"/>
      <c r="KCH195" s="66"/>
      <c r="KCI195" s="66"/>
      <c r="KCJ195" s="66"/>
      <c r="KCK195" s="66"/>
      <c r="KCL195" s="66"/>
      <c r="KCM195" s="66"/>
      <c r="KCN195" s="66"/>
      <c r="KCO195" s="66"/>
      <c r="KCP195" s="66"/>
      <c r="KCQ195" s="66"/>
      <c r="KCR195" s="66"/>
      <c r="KCS195" s="66"/>
      <c r="KCT195" s="66"/>
      <c r="KCU195" s="66"/>
      <c r="KCV195" s="66"/>
      <c r="KCW195" s="66"/>
      <c r="KCX195" s="66"/>
      <c r="KCY195" s="66"/>
      <c r="KCZ195" s="66"/>
      <c r="KDA195" s="66"/>
      <c r="KDB195" s="66"/>
      <c r="KDC195" s="66"/>
      <c r="KDD195" s="66"/>
      <c r="KDE195" s="66"/>
      <c r="KDF195" s="66"/>
      <c r="KDG195" s="66"/>
      <c r="KDH195" s="66"/>
      <c r="KDI195" s="66"/>
      <c r="KDJ195" s="66"/>
      <c r="KDK195" s="66"/>
      <c r="KDL195" s="66"/>
      <c r="KDM195" s="66"/>
      <c r="KDN195" s="66"/>
      <c r="KDO195" s="66"/>
      <c r="KDP195" s="66"/>
      <c r="KDQ195" s="66"/>
      <c r="KDR195" s="66"/>
      <c r="KDS195" s="66"/>
      <c r="KDT195" s="66"/>
      <c r="KDU195" s="66"/>
      <c r="KDV195" s="66"/>
      <c r="KDW195" s="66"/>
      <c r="KDX195" s="66"/>
      <c r="KDY195" s="66"/>
      <c r="KDZ195" s="66"/>
      <c r="KEA195" s="66"/>
      <c r="KEB195" s="66"/>
      <c r="KEC195" s="66"/>
      <c r="KED195" s="66"/>
      <c r="KEE195" s="66"/>
      <c r="KEF195" s="66"/>
      <c r="KEG195" s="66"/>
      <c r="KEH195" s="66"/>
      <c r="KEI195" s="66"/>
      <c r="KEJ195" s="66"/>
      <c r="KEK195" s="66"/>
      <c r="KEL195" s="66"/>
      <c r="KEM195" s="66"/>
      <c r="KEN195" s="66"/>
      <c r="KEO195" s="66"/>
      <c r="KEP195" s="66"/>
      <c r="KEQ195" s="66"/>
      <c r="KER195" s="66"/>
      <c r="KES195" s="66"/>
      <c r="KET195" s="66"/>
      <c r="KEU195" s="66"/>
      <c r="KEV195" s="66"/>
      <c r="KEW195" s="66"/>
      <c r="KEX195" s="66"/>
      <c r="KEY195" s="66"/>
      <c r="KEZ195" s="66"/>
      <c r="KFA195" s="66"/>
      <c r="KFB195" s="66"/>
      <c r="KFC195" s="66"/>
      <c r="KFD195" s="66"/>
      <c r="KFE195" s="66"/>
      <c r="KFF195" s="66"/>
      <c r="KFG195" s="66"/>
      <c r="KFH195" s="66"/>
      <c r="KFI195" s="66"/>
      <c r="KFJ195" s="66"/>
      <c r="KFK195" s="66"/>
      <c r="KFL195" s="66"/>
      <c r="KFM195" s="66"/>
      <c r="KFN195" s="66"/>
      <c r="KFO195" s="66"/>
      <c r="KFP195" s="66"/>
      <c r="KFQ195" s="66"/>
      <c r="KFR195" s="66"/>
      <c r="KFS195" s="66"/>
      <c r="KFT195" s="66"/>
      <c r="KFU195" s="66"/>
      <c r="KFV195" s="66"/>
      <c r="KFW195" s="66"/>
      <c r="KFX195" s="66"/>
      <c r="KFY195" s="66"/>
      <c r="KFZ195" s="66"/>
      <c r="KGA195" s="66"/>
      <c r="KGB195" s="66"/>
      <c r="KGC195" s="66"/>
      <c r="KGD195" s="66"/>
      <c r="KGE195" s="66"/>
      <c r="KGF195" s="66"/>
      <c r="KGG195" s="66"/>
      <c r="KGH195" s="66"/>
      <c r="KGI195" s="66"/>
      <c r="KGJ195" s="66"/>
      <c r="KGK195" s="66"/>
      <c r="KGL195" s="66"/>
      <c r="KGM195" s="66"/>
      <c r="KGN195" s="66"/>
      <c r="KGO195" s="66"/>
      <c r="KGP195" s="66"/>
      <c r="KGQ195" s="66"/>
      <c r="KGR195" s="66"/>
      <c r="KGS195" s="66"/>
      <c r="KGT195" s="66"/>
      <c r="KGU195" s="66"/>
      <c r="KGV195" s="66"/>
      <c r="KGW195" s="66"/>
      <c r="KGX195" s="66"/>
      <c r="KGY195" s="66"/>
      <c r="KGZ195" s="66"/>
      <c r="KHA195" s="66"/>
      <c r="KHB195" s="66"/>
      <c r="KHC195" s="66"/>
      <c r="KHD195" s="66"/>
      <c r="KHE195" s="66"/>
      <c r="KHF195" s="66"/>
      <c r="KHG195" s="66"/>
      <c r="KHH195" s="66"/>
      <c r="KHI195" s="66"/>
      <c r="KHJ195" s="66"/>
      <c r="KHK195" s="66"/>
      <c r="KHL195" s="66"/>
      <c r="KHM195" s="66"/>
      <c r="KHN195" s="66"/>
      <c r="KHO195" s="66"/>
      <c r="KHP195" s="66"/>
      <c r="KHQ195" s="66"/>
      <c r="KHR195" s="66"/>
      <c r="KHS195" s="66"/>
      <c r="KHT195" s="66"/>
      <c r="KHU195" s="66"/>
      <c r="KHV195" s="66"/>
      <c r="KHW195" s="66"/>
      <c r="KHX195" s="66"/>
      <c r="KHY195" s="66"/>
      <c r="KHZ195" s="66"/>
      <c r="KIA195" s="66"/>
      <c r="KIB195" s="66"/>
      <c r="KIC195" s="66"/>
      <c r="KID195" s="66"/>
      <c r="KIE195" s="66"/>
      <c r="KIF195" s="66"/>
      <c r="KIG195" s="66"/>
      <c r="KIH195" s="66"/>
      <c r="KII195" s="66"/>
      <c r="KIJ195" s="66"/>
      <c r="KIK195" s="66"/>
      <c r="KIL195" s="66"/>
      <c r="KIM195" s="66"/>
      <c r="KIN195" s="66"/>
      <c r="KIO195" s="66"/>
      <c r="KIP195" s="66"/>
      <c r="KIQ195" s="66"/>
      <c r="KIR195" s="66"/>
      <c r="KIS195" s="66"/>
      <c r="KIT195" s="66"/>
      <c r="KIU195" s="66"/>
      <c r="KIV195" s="66"/>
      <c r="KIW195" s="66"/>
      <c r="KIX195" s="66"/>
      <c r="KIY195" s="66"/>
      <c r="KIZ195" s="66"/>
      <c r="KJA195" s="66"/>
      <c r="KJB195" s="66"/>
      <c r="KJC195" s="66"/>
      <c r="KJD195" s="66"/>
      <c r="KJE195" s="66"/>
      <c r="KJF195" s="66"/>
      <c r="KJG195" s="66"/>
      <c r="KJH195" s="66"/>
      <c r="KJI195" s="66"/>
      <c r="KJJ195" s="66"/>
      <c r="KJK195" s="66"/>
      <c r="KJL195" s="66"/>
      <c r="KJM195" s="66"/>
      <c r="KJN195" s="66"/>
      <c r="KJO195" s="66"/>
      <c r="KJP195" s="66"/>
      <c r="KJQ195" s="66"/>
      <c r="KJR195" s="66"/>
      <c r="KJS195" s="66"/>
      <c r="KJT195" s="66"/>
      <c r="KJU195" s="66"/>
      <c r="KJV195" s="66"/>
      <c r="KJW195" s="66"/>
      <c r="KJX195" s="66"/>
      <c r="KJY195" s="66"/>
      <c r="KJZ195" s="66"/>
      <c r="KKA195" s="66"/>
      <c r="KKB195" s="66"/>
      <c r="KKC195" s="66"/>
      <c r="KKD195" s="66"/>
      <c r="KKE195" s="66"/>
      <c r="KKF195" s="66"/>
      <c r="KKG195" s="66"/>
      <c r="KKH195" s="66"/>
      <c r="KKI195" s="66"/>
      <c r="KKJ195" s="66"/>
      <c r="KKK195" s="66"/>
      <c r="KKL195" s="66"/>
      <c r="KKM195" s="66"/>
      <c r="KKN195" s="66"/>
      <c r="KKO195" s="66"/>
      <c r="KKP195" s="66"/>
      <c r="KKQ195" s="66"/>
      <c r="KKR195" s="66"/>
      <c r="KKS195" s="66"/>
      <c r="KKT195" s="66"/>
      <c r="KKU195" s="66"/>
      <c r="KKV195" s="66"/>
      <c r="KKW195" s="66"/>
      <c r="KKX195" s="66"/>
      <c r="KKY195" s="66"/>
      <c r="KKZ195" s="66"/>
      <c r="KLA195" s="66"/>
      <c r="KLB195" s="66"/>
      <c r="KLC195" s="66"/>
      <c r="KLD195" s="66"/>
      <c r="KLE195" s="66"/>
      <c r="KLF195" s="66"/>
      <c r="KLG195" s="66"/>
      <c r="KLH195" s="66"/>
      <c r="KLI195" s="66"/>
      <c r="KLJ195" s="66"/>
      <c r="KLK195" s="66"/>
      <c r="KLL195" s="66"/>
      <c r="KLM195" s="66"/>
      <c r="KLN195" s="66"/>
      <c r="KLO195" s="66"/>
      <c r="KLP195" s="66"/>
      <c r="KLQ195" s="66"/>
      <c r="KLR195" s="66"/>
      <c r="KLS195" s="66"/>
      <c r="KLT195" s="66"/>
      <c r="KLU195" s="66"/>
      <c r="KLV195" s="66"/>
      <c r="KLW195" s="66"/>
      <c r="KLX195" s="66"/>
      <c r="KLY195" s="66"/>
      <c r="KLZ195" s="66"/>
      <c r="KMA195" s="66"/>
      <c r="KMB195" s="66"/>
      <c r="KMC195" s="66"/>
      <c r="KMD195" s="66"/>
      <c r="KME195" s="66"/>
      <c r="KMF195" s="66"/>
      <c r="KMG195" s="66"/>
      <c r="KMH195" s="66"/>
      <c r="KMI195" s="66"/>
      <c r="KMJ195" s="66"/>
      <c r="KMK195" s="66"/>
      <c r="KML195" s="66"/>
      <c r="KMM195" s="66"/>
      <c r="KMN195" s="66"/>
      <c r="KMO195" s="66"/>
      <c r="KMP195" s="66"/>
      <c r="KMQ195" s="66"/>
      <c r="KMR195" s="66"/>
      <c r="KMS195" s="66"/>
      <c r="KMT195" s="66"/>
      <c r="KMU195" s="66"/>
      <c r="KMV195" s="66"/>
      <c r="KMW195" s="66"/>
      <c r="KMX195" s="66"/>
      <c r="KMY195" s="66"/>
      <c r="KMZ195" s="66"/>
      <c r="KNA195" s="66"/>
      <c r="KNB195" s="66"/>
      <c r="KNC195" s="66"/>
      <c r="KND195" s="66"/>
      <c r="KNE195" s="66"/>
      <c r="KNF195" s="66"/>
      <c r="KNG195" s="66"/>
      <c r="KNH195" s="66"/>
      <c r="KNI195" s="66"/>
      <c r="KNJ195" s="66"/>
      <c r="KNK195" s="66"/>
      <c r="KNL195" s="66"/>
      <c r="KNM195" s="66"/>
      <c r="KNN195" s="66"/>
      <c r="KNO195" s="66"/>
      <c r="KNP195" s="66"/>
      <c r="KNQ195" s="66"/>
      <c r="KNR195" s="66"/>
      <c r="KNS195" s="66"/>
      <c r="KNT195" s="66"/>
      <c r="KNU195" s="66"/>
      <c r="KNV195" s="66"/>
      <c r="KNW195" s="66"/>
      <c r="KNX195" s="66"/>
      <c r="KNY195" s="66"/>
      <c r="KNZ195" s="66"/>
      <c r="KOA195" s="66"/>
      <c r="KOB195" s="66"/>
      <c r="KOC195" s="66"/>
      <c r="KOD195" s="66"/>
      <c r="KOE195" s="66"/>
      <c r="KOF195" s="66"/>
      <c r="KOG195" s="66"/>
      <c r="KOH195" s="66"/>
      <c r="KOI195" s="66"/>
      <c r="KOJ195" s="66"/>
      <c r="KOK195" s="66"/>
      <c r="KOL195" s="66"/>
      <c r="KOM195" s="66"/>
      <c r="KON195" s="66"/>
      <c r="KOO195" s="66"/>
      <c r="KOP195" s="66"/>
      <c r="KOQ195" s="66"/>
      <c r="KOR195" s="66"/>
      <c r="KOS195" s="66"/>
      <c r="KOT195" s="66"/>
      <c r="KOU195" s="66"/>
      <c r="KOV195" s="66"/>
      <c r="KOW195" s="66"/>
      <c r="KOX195" s="66"/>
      <c r="KOY195" s="66"/>
      <c r="KOZ195" s="66"/>
      <c r="KPA195" s="66"/>
      <c r="KPB195" s="66"/>
      <c r="KPC195" s="66"/>
      <c r="KPD195" s="66"/>
      <c r="KPE195" s="66"/>
      <c r="KPF195" s="66"/>
      <c r="KPG195" s="66"/>
      <c r="KPH195" s="66"/>
      <c r="KPI195" s="66"/>
      <c r="KPJ195" s="66"/>
      <c r="KPK195" s="66"/>
      <c r="KPL195" s="66"/>
      <c r="KPM195" s="66"/>
      <c r="KPN195" s="66"/>
      <c r="KPO195" s="66"/>
      <c r="KPP195" s="66"/>
      <c r="KPQ195" s="66"/>
      <c r="KPR195" s="66"/>
      <c r="KPS195" s="66"/>
      <c r="KPT195" s="66"/>
      <c r="KPU195" s="66"/>
      <c r="KPV195" s="66"/>
      <c r="KPW195" s="66"/>
      <c r="KPX195" s="66"/>
      <c r="KPY195" s="66"/>
      <c r="KPZ195" s="66"/>
      <c r="KQA195" s="66"/>
      <c r="KQB195" s="66"/>
      <c r="KQC195" s="66"/>
      <c r="KQD195" s="66"/>
      <c r="KQE195" s="66"/>
      <c r="KQF195" s="66"/>
      <c r="KQG195" s="66"/>
      <c r="KQH195" s="66"/>
      <c r="KQI195" s="66"/>
      <c r="KQJ195" s="66"/>
      <c r="KQK195" s="66"/>
      <c r="KQL195" s="66"/>
      <c r="KQM195" s="66"/>
      <c r="KQN195" s="66"/>
      <c r="KQO195" s="66"/>
      <c r="KQP195" s="66"/>
      <c r="KQQ195" s="66"/>
      <c r="KQR195" s="66"/>
      <c r="KQS195" s="66"/>
      <c r="KQT195" s="66"/>
      <c r="KQU195" s="66"/>
      <c r="KQV195" s="66"/>
      <c r="KQW195" s="66"/>
      <c r="KQX195" s="66"/>
      <c r="KQY195" s="66"/>
      <c r="KQZ195" s="66"/>
      <c r="KRA195" s="66"/>
      <c r="KRB195" s="66"/>
      <c r="KRC195" s="66"/>
      <c r="KRD195" s="66"/>
      <c r="KRE195" s="66"/>
      <c r="KRF195" s="66"/>
      <c r="KRG195" s="66"/>
      <c r="KRH195" s="66"/>
      <c r="KRI195" s="66"/>
      <c r="KRJ195" s="66"/>
      <c r="KRK195" s="66"/>
      <c r="KRL195" s="66"/>
      <c r="KRM195" s="66"/>
      <c r="KRN195" s="66"/>
      <c r="KRO195" s="66"/>
      <c r="KRP195" s="66"/>
      <c r="KRQ195" s="66"/>
      <c r="KRR195" s="66"/>
      <c r="KRS195" s="66"/>
      <c r="KRT195" s="66"/>
      <c r="KRU195" s="66"/>
      <c r="KRV195" s="66"/>
      <c r="KRW195" s="66"/>
      <c r="KRX195" s="66"/>
      <c r="KRY195" s="66"/>
      <c r="KRZ195" s="66"/>
      <c r="KSA195" s="66"/>
      <c r="KSB195" s="66"/>
      <c r="KSC195" s="66"/>
      <c r="KSD195" s="66"/>
      <c r="KSE195" s="66"/>
      <c r="KSF195" s="66"/>
      <c r="KSG195" s="66"/>
      <c r="KSH195" s="66"/>
      <c r="KSI195" s="66"/>
      <c r="KSJ195" s="66"/>
      <c r="KSK195" s="66"/>
      <c r="KSL195" s="66"/>
      <c r="KSM195" s="66"/>
      <c r="KSN195" s="66"/>
      <c r="KSO195" s="66"/>
      <c r="KSP195" s="66"/>
      <c r="KSQ195" s="66"/>
      <c r="KSR195" s="66"/>
      <c r="KSS195" s="66"/>
      <c r="KST195" s="66"/>
      <c r="KSU195" s="66"/>
      <c r="KSV195" s="66"/>
      <c r="KSW195" s="66"/>
      <c r="KSX195" s="66"/>
      <c r="KSY195" s="66"/>
      <c r="KSZ195" s="66"/>
      <c r="KTA195" s="66"/>
      <c r="KTB195" s="66"/>
      <c r="KTC195" s="66"/>
      <c r="KTD195" s="66"/>
      <c r="KTE195" s="66"/>
      <c r="KTF195" s="66"/>
      <c r="KTG195" s="66"/>
      <c r="KTH195" s="66"/>
      <c r="KTI195" s="66"/>
      <c r="KTJ195" s="66"/>
      <c r="KTK195" s="66"/>
      <c r="KTL195" s="66"/>
      <c r="KTM195" s="66"/>
      <c r="KTN195" s="66"/>
      <c r="KTO195" s="66"/>
      <c r="KTP195" s="66"/>
      <c r="KTQ195" s="66"/>
      <c r="KTR195" s="66"/>
      <c r="KTS195" s="66"/>
      <c r="KTT195" s="66"/>
      <c r="KTU195" s="66"/>
      <c r="KTV195" s="66"/>
      <c r="KTW195" s="66"/>
      <c r="KTX195" s="66"/>
      <c r="KTY195" s="66"/>
      <c r="KTZ195" s="66"/>
      <c r="KUA195" s="66"/>
      <c r="KUB195" s="66"/>
      <c r="KUC195" s="66"/>
      <c r="KUD195" s="66"/>
      <c r="KUE195" s="66"/>
      <c r="KUF195" s="66"/>
      <c r="KUG195" s="66"/>
      <c r="KUH195" s="66"/>
      <c r="KUI195" s="66"/>
      <c r="KUJ195" s="66"/>
      <c r="KUK195" s="66"/>
      <c r="KUL195" s="66"/>
      <c r="KUM195" s="66"/>
      <c r="KUN195" s="66"/>
      <c r="KUO195" s="66"/>
      <c r="KUP195" s="66"/>
      <c r="KUQ195" s="66"/>
      <c r="KUR195" s="66"/>
      <c r="KUS195" s="66"/>
      <c r="KUT195" s="66"/>
      <c r="KUU195" s="66"/>
      <c r="KUV195" s="66"/>
      <c r="KUW195" s="66"/>
      <c r="KUX195" s="66"/>
      <c r="KUY195" s="66"/>
      <c r="KUZ195" s="66"/>
      <c r="KVA195" s="66"/>
      <c r="KVB195" s="66"/>
      <c r="KVC195" s="66"/>
      <c r="KVD195" s="66"/>
      <c r="KVE195" s="66"/>
      <c r="KVF195" s="66"/>
      <c r="KVG195" s="66"/>
      <c r="KVH195" s="66"/>
      <c r="KVI195" s="66"/>
      <c r="KVJ195" s="66"/>
      <c r="KVK195" s="66"/>
      <c r="KVL195" s="66"/>
      <c r="KVM195" s="66"/>
      <c r="KVN195" s="66"/>
      <c r="KVO195" s="66"/>
      <c r="KVP195" s="66"/>
      <c r="KVQ195" s="66"/>
      <c r="KVR195" s="66"/>
      <c r="KVS195" s="66"/>
      <c r="KVT195" s="66"/>
      <c r="KVU195" s="66"/>
      <c r="KVV195" s="66"/>
      <c r="KVW195" s="66"/>
      <c r="KVX195" s="66"/>
      <c r="KVY195" s="66"/>
      <c r="KVZ195" s="66"/>
      <c r="KWA195" s="66"/>
      <c r="KWB195" s="66"/>
      <c r="KWC195" s="66"/>
      <c r="KWD195" s="66"/>
      <c r="KWE195" s="66"/>
      <c r="KWF195" s="66"/>
      <c r="KWG195" s="66"/>
      <c r="KWH195" s="66"/>
      <c r="KWI195" s="66"/>
      <c r="KWJ195" s="66"/>
      <c r="KWK195" s="66"/>
      <c r="KWL195" s="66"/>
      <c r="KWM195" s="66"/>
      <c r="KWN195" s="66"/>
      <c r="KWO195" s="66"/>
      <c r="KWP195" s="66"/>
      <c r="KWQ195" s="66"/>
      <c r="KWR195" s="66"/>
      <c r="KWS195" s="66"/>
      <c r="KWT195" s="66"/>
      <c r="KWU195" s="66"/>
      <c r="KWV195" s="66"/>
      <c r="KWW195" s="66"/>
      <c r="KWX195" s="66"/>
      <c r="KWY195" s="66"/>
      <c r="KWZ195" s="66"/>
      <c r="KXA195" s="66"/>
      <c r="KXB195" s="66"/>
      <c r="KXC195" s="66"/>
      <c r="KXD195" s="66"/>
      <c r="KXE195" s="66"/>
      <c r="KXF195" s="66"/>
      <c r="KXG195" s="66"/>
      <c r="KXH195" s="66"/>
      <c r="KXI195" s="66"/>
      <c r="KXJ195" s="66"/>
      <c r="KXK195" s="66"/>
      <c r="KXL195" s="66"/>
      <c r="KXM195" s="66"/>
      <c r="KXN195" s="66"/>
      <c r="KXO195" s="66"/>
      <c r="KXP195" s="66"/>
      <c r="KXQ195" s="66"/>
      <c r="KXR195" s="66"/>
      <c r="KXS195" s="66"/>
      <c r="KXT195" s="66"/>
      <c r="KXU195" s="66"/>
      <c r="KXV195" s="66"/>
      <c r="KXW195" s="66"/>
      <c r="KXX195" s="66"/>
      <c r="KXY195" s="66"/>
      <c r="KXZ195" s="66"/>
      <c r="KYA195" s="66"/>
      <c r="KYB195" s="66"/>
      <c r="KYC195" s="66"/>
      <c r="KYD195" s="66"/>
      <c r="KYE195" s="66"/>
      <c r="KYF195" s="66"/>
      <c r="KYG195" s="66"/>
      <c r="KYH195" s="66"/>
      <c r="KYI195" s="66"/>
      <c r="KYJ195" s="66"/>
      <c r="KYK195" s="66"/>
      <c r="KYL195" s="66"/>
      <c r="KYM195" s="66"/>
      <c r="KYN195" s="66"/>
      <c r="KYO195" s="66"/>
      <c r="KYP195" s="66"/>
      <c r="KYQ195" s="66"/>
      <c r="KYR195" s="66"/>
      <c r="KYS195" s="66"/>
      <c r="KYT195" s="66"/>
      <c r="KYU195" s="66"/>
      <c r="KYV195" s="66"/>
      <c r="KYW195" s="66"/>
      <c r="KYX195" s="66"/>
      <c r="KYY195" s="66"/>
      <c r="KYZ195" s="66"/>
      <c r="KZA195" s="66"/>
      <c r="KZB195" s="66"/>
      <c r="KZC195" s="66"/>
      <c r="KZD195" s="66"/>
      <c r="KZE195" s="66"/>
      <c r="KZF195" s="66"/>
      <c r="KZG195" s="66"/>
      <c r="KZH195" s="66"/>
      <c r="KZI195" s="66"/>
      <c r="KZJ195" s="66"/>
      <c r="KZK195" s="66"/>
      <c r="KZL195" s="66"/>
      <c r="KZM195" s="66"/>
      <c r="KZN195" s="66"/>
      <c r="KZO195" s="66"/>
      <c r="KZP195" s="66"/>
      <c r="KZQ195" s="66"/>
      <c r="KZR195" s="66"/>
      <c r="KZS195" s="66"/>
      <c r="KZT195" s="66"/>
      <c r="KZU195" s="66"/>
      <c r="KZV195" s="66"/>
      <c r="KZW195" s="66"/>
      <c r="KZX195" s="66"/>
      <c r="KZY195" s="66"/>
      <c r="KZZ195" s="66"/>
      <c r="LAA195" s="66"/>
      <c r="LAB195" s="66"/>
      <c r="LAC195" s="66"/>
      <c r="LAD195" s="66"/>
      <c r="LAE195" s="66"/>
      <c r="LAF195" s="66"/>
      <c r="LAG195" s="66"/>
      <c r="LAH195" s="66"/>
      <c r="LAI195" s="66"/>
      <c r="LAJ195" s="66"/>
      <c r="LAK195" s="66"/>
      <c r="LAL195" s="66"/>
      <c r="LAM195" s="66"/>
      <c r="LAN195" s="66"/>
      <c r="LAO195" s="66"/>
      <c r="LAP195" s="66"/>
      <c r="LAQ195" s="66"/>
      <c r="LAR195" s="66"/>
      <c r="LAS195" s="66"/>
      <c r="LAT195" s="66"/>
      <c r="LAU195" s="66"/>
      <c r="LAV195" s="66"/>
      <c r="LAW195" s="66"/>
      <c r="LAX195" s="66"/>
      <c r="LAY195" s="66"/>
      <c r="LAZ195" s="66"/>
      <c r="LBA195" s="66"/>
      <c r="LBB195" s="66"/>
      <c r="LBC195" s="66"/>
      <c r="LBD195" s="66"/>
      <c r="LBE195" s="66"/>
      <c r="LBF195" s="66"/>
      <c r="LBG195" s="66"/>
      <c r="LBH195" s="66"/>
      <c r="LBI195" s="66"/>
      <c r="LBJ195" s="66"/>
      <c r="LBK195" s="66"/>
      <c r="LBL195" s="66"/>
      <c r="LBM195" s="66"/>
      <c r="LBN195" s="66"/>
      <c r="LBO195" s="66"/>
      <c r="LBP195" s="66"/>
      <c r="LBQ195" s="66"/>
      <c r="LBR195" s="66"/>
      <c r="LBS195" s="66"/>
      <c r="LBT195" s="66"/>
      <c r="LBU195" s="66"/>
      <c r="LBV195" s="66"/>
      <c r="LBW195" s="66"/>
      <c r="LBX195" s="66"/>
      <c r="LBY195" s="66"/>
      <c r="LBZ195" s="66"/>
      <c r="LCA195" s="66"/>
      <c r="LCB195" s="66"/>
      <c r="LCC195" s="66"/>
      <c r="LCD195" s="66"/>
      <c r="LCE195" s="66"/>
      <c r="LCF195" s="66"/>
      <c r="LCG195" s="66"/>
      <c r="LCH195" s="66"/>
      <c r="LCI195" s="66"/>
      <c r="LCJ195" s="66"/>
      <c r="LCK195" s="66"/>
      <c r="LCL195" s="66"/>
      <c r="LCM195" s="66"/>
      <c r="LCN195" s="66"/>
      <c r="LCO195" s="66"/>
      <c r="LCP195" s="66"/>
      <c r="LCQ195" s="66"/>
      <c r="LCR195" s="66"/>
      <c r="LCS195" s="66"/>
      <c r="LCT195" s="66"/>
      <c r="LCU195" s="66"/>
      <c r="LCV195" s="66"/>
      <c r="LCW195" s="66"/>
      <c r="LCX195" s="66"/>
      <c r="LCY195" s="66"/>
      <c r="LCZ195" s="66"/>
      <c r="LDA195" s="66"/>
      <c r="LDB195" s="66"/>
      <c r="LDC195" s="66"/>
      <c r="LDD195" s="66"/>
      <c r="LDE195" s="66"/>
      <c r="LDF195" s="66"/>
      <c r="LDG195" s="66"/>
      <c r="LDH195" s="66"/>
      <c r="LDI195" s="66"/>
      <c r="LDJ195" s="66"/>
      <c r="LDK195" s="66"/>
      <c r="LDL195" s="66"/>
      <c r="LDM195" s="66"/>
      <c r="LDN195" s="66"/>
      <c r="LDO195" s="66"/>
      <c r="LDP195" s="66"/>
      <c r="LDQ195" s="66"/>
      <c r="LDR195" s="66"/>
      <c r="LDS195" s="66"/>
      <c r="LDT195" s="66"/>
      <c r="LDU195" s="66"/>
      <c r="LDV195" s="66"/>
      <c r="LDW195" s="66"/>
      <c r="LDX195" s="66"/>
      <c r="LDY195" s="66"/>
      <c r="LDZ195" s="66"/>
      <c r="LEA195" s="66"/>
      <c r="LEB195" s="66"/>
      <c r="LEC195" s="66"/>
      <c r="LED195" s="66"/>
      <c r="LEE195" s="66"/>
      <c r="LEF195" s="66"/>
      <c r="LEG195" s="66"/>
      <c r="LEH195" s="66"/>
      <c r="LEI195" s="66"/>
      <c r="LEJ195" s="66"/>
      <c r="LEK195" s="66"/>
      <c r="LEL195" s="66"/>
      <c r="LEM195" s="66"/>
      <c r="LEN195" s="66"/>
      <c r="LEO195" s="66"/>
      <c r="LEP195" s="66"/>
      <c r="LEQ195" s="66"/>
      <c r="LER195" s="66"/>
      <c r="LES195" s="66"/>
      <c r="LET195" s="66"/>
      <c r="LEU195" s="66"/>
      <c r="LEV195" s="66"/>
      <c r="LEW195" s="66"/>
      <c r="LEX195" s="66"/>
      <c r="LEY195" s="66"/>
      <c r="LEZ195" s="66"/>
      <c r="LFA195" s="66"/>
      <c r="LFB195" s="66"/>
      <c r="LFC195" s="66"/>
      <c r="LFD195" s="66"/>
      <c r="LFE195" s="66"/>
      <c r="LFF195" s="66"/>
      <c r="LFG195" s="66"/>
      <c r="LFH195" s="66"/>
      <c r="LFI195" s="66"/>
      <c r="LFJ195" s="66"/>
      <c r="LFK195" s="66"/>
      <c r="LFL195" s="66"/>
      <c r="LFM195" s="66"/>
      <c r="LFN195" s="66"/>
      <c r="LFO195" s="66"/>
      <c r="LFP195" s="66"/>
      <c r="LFQ195" s="66"/>
      <c r="LFR195" s="66"/>
      <c r="LFS195" s="66"/>
      <c r="LFT195" s="66"/>
      <c r="LFU195" s="66"/>
      <c r="LFV195" s="66"/>
      <c r="LFW195" s="66"/>
      <c r="LFX195" s="66"/>
      <c r="LFY195" s="66"/>
      <c r="LFZ195" s="66"/>
      <c r="LGA195" s="66"/>
      <c r="LGB195" s="66"/>
      <c r="LGC195" s="66"/>
      <c r="LGD195" s="66"/>
      <c r="LGE195" s="66"/>
      <c r="LGF195" s="66"/>
      <c r="LGG195" s="66"/>
      <c r="LGH195" s="66"/>
      <c r="LGI195" s="66"/>
      <c r="LGJ195" s="66"/>
      <c r="LGK195" s="66"/>
      <c r="LGL195" s="66"/>
      <c r="LGM195" s="66"/>
      <c r="LGN195" s="66"/>
      <c r="LGO195" s="66"/>
      <c r="LGP195" s="66"/>
      <c r="LGQ195" s="66"/>
      <c r="LGR195" s="66"/>
      <c r="LGS195" s="66"/>
      <c r="LGT195" s="66"/>
      <c r="LGU195" s="66"/>
      <c r="LGV195" s="66"/>
      <c r="LGW195" s="66"/>
      <c r="LGX195" s="66"/>
      <c r="LGY195" s="66"/>
      <c r="LGZ195" s="66"/>
      <c r="LHA195" s="66"/>
      <c r="LHB195" s="66"/>
      <c r="LHC195" s="66"/>
      <c r="LHD195" s="66"/>
      <c r="LHE195" s="66"/>
      <c r="LHF195" s="66"/>
      <c r="LHG195" s="66"/>
      <c r="LHH195" s="66"/>
      <c r="LHI195" s="66"/>
      <c r="LHJ195" s="66"/>
      <c r="LHK195" s="66"/>
      <c r="LHL195" s="66"/>
      <c r="LHM195" s="66"/>
      <c r="LHN195" s="66"/>
      <c r="LHO195" s="66"/>
      <c r="LHP195" s="66"/>
      <c r="LHQ195" s="66"/>
      <c r="LHR195" s="66"/>
      <c r="LHS195" s="66"/>
      <c r="LHT195" s="66"/>
      <c r="LHU195" s="66"/>
      <c r="LHV195" s="66"/>
      <c r="LHW195" s="66"/>
      <c r="LHX195" s="66"/>
      <c r="LHY195" s="66"/>
      <c r="LHZ195" s="66"/>
      <c r="LIA195" s="66"/>
      <c r="LIB195" s="66"/>
      <c r="LIC195" s="66"/>
      <c r="LID195" s="66"/>
      <c r="LIE195" s="66"/>
      <c r="LIF195" s="66"/>
      <c r="LIG195" s="66"/>
      <c r="LIH195" s="66"/>
      <c r="LII195" s="66"/>
      <c r="LIJ195" s="66"/>
      <c r="LIK195" s="66"/>
      <c r="LIL195" s="66"/>
      <c r="LIM195" s="66"/>
      <c r="LIN195" s="66"/>
      <c r="LIO195" s="66"/>
      <c r="LIP195" s="66"/>
      <c r="LIQ195" s="66"/>
      <c r="LIR195" s="66"/>
      <c r="LIS195" s="66"/>
      <c r="LIT195" s="66"/>
      <c r="LIU195" s="66"/>
      <c r="LIV195" s="66"/>
      <c r="LIW195" s="66"/>
      <c r="LIX195" s="66"/>
      <c r="LIY195" s="66"/>
      <c r="LIZ195" s="66"/>
      <c r="LJA195" s="66"/>
      <c r="LJB195" s="66"/>
      <c r="LJC195" s="66"/>
      <c r="LJD195" s="66"/>
      <c r="LJE195" s="66"/>
      <c r="LJF195" s="66"/>
      <c r="LJG195" s="66"/>
      <c r="LJH195" s="66"/>
      <c r="LJI195" s="66"/>
      <c r="LJJ195" s="66"/>
      <c r="LJK195" s="66"/>
      <c r="LJL195" s="66"/>
      <c r="LJM195" s="66"/>
      <c r="LJN195" s="66"/>
      <c r="LJO195" s="66"/>
      <c r="LJP195" s="66"/>
      <c r="LJQ195" s="66"/>
      <c r="LJR195" s="66"/>
      <c r="LJS195" s="66"/>
      <c r="LJT195" s="66"/>
      <c r="LJU195" s="66"/>
      <c r="LJV195" s="66"/>
      <c r="LJW195" s="66"/>
      <c r="LJX195" s="66"/>
      <c r="LJY195" s="66"/>
      <c r="LJZ195" s="66"/>
      <c r="LKA195" s="66"/>
      <c r="LKB195" s="66"/>
      <c r="LKC195" s="66"/>
      <c r="LKD195" s="66"/>
      <c r="LKE195" s="66"/>
      <c r="LKF195" s="66"/>
      <c r="LKG195" s="66"/>
      <c r="LKH195" s="66"/>
      <c r="LKI195" s="66"/>
      <c r="LKJ195" s="66"/>
      <c r="LKK195" s="66"/>
      <c r="LKL195" s="66"/>
      <c r="LKM195" s="66"/>
      <c r="LKN195" s="66"/>
      <c r="LKO195" s="66"/>
      <c r="LKP195" s="66"/>
      <c r="LKQ195" s="66"/>
      <c r="LKR195" s="66"/>
      <c r="LKS195" s="66"/>
      <c r="LKT195" s="66"/>
      <c r="LKU195" s="66"/>
      <c r="LKV195" s="66"/>
      <c r="LKW195" s="66"/>
      <c r="LKX195" s="66"/>
      <c r="LKY195" s="66"/>
      <c r="LKZ195" s="66"/>
      <c r="LLA195" s="66"/>
      <c r="LLB195" s="66"/>
      <c r="LLC195" s="66"/>
      <c r="LLD195" s="66"/>
      <c r="LLE195" s="66"/>
      <c r="LLF195" s="66"/>
      <c r="LLG195" s="66"/>
      <c r="LLH195" s="66"/>
      <c r="LLI195" s="66"/>
      <c r="LLJ195" s="66"/>
      <c r="LLK195" s="66"/>
      <c r="LLL195" s="66"/>
      <c r="LLM195" s="66"/>
      <c r="LLN195" s="66"/>
      <c r="LLO195" s="66"/>
      <c r="LLP195" s="66"/>
      <c r="LLQ195" s="66"/>
      <c r="LLR195" s="66"/>
      <c r="LLS195" s="66"/>
      <c r="LLT195" s="66"/>
      <c r="LLU195" s="66"/>
      <c r="LLV195" s="66"/>
      <c r="LLW195" s="66"/>
      <c r="LLX195" s="66"/>
      <c r="LLY195" s="66"/>
      <c r="LLZ195" s="66"/>
      <c r="LMA195" s="66"/>
      <c r="LMB195" s="66"/>
      <c r="LMC195" s="66"/>
      <c r="LMD195" s="66"/>
      <c r="LME195" s="66"/>
      <c r="LMF195" s="66"/>
      <c r="LMG195" s="66"/>
      <c r="LMH195" s="66"/>
      <c r="LMI195" s="66"/>
      <c r="LMJ195" s="66"/>
      <c r="LMK195" s="66"/>
      <c r="LML195" s="66"/>
      <c r="LMM195" s="66"/>
      <c r="LMN195" s="66"/>
      <c r="LMO195" s="66"/>
      <c r="LMP195" s="66"/>
      <c r="LMQ195" s="66"/>
      <c r="LMR195" s="66"/>
      <c r="LMS195" s="66"/>
      <c r="LMT195" s="66"/>
      <c r="LMU195" s="66"/>
      <c r="LMV195" s="66"/>
      <c r="LMW195" s="66"/>
      <c r="LMX195" s="66"/>
      <c r="LMY195" s="66"/>
      <c r="LMZ195" s="66"/>
      <c r="LNA195" s="66"/>
      <c r="LNB195" s="66"/>
      <c r="LNC195" s="66"/>
      <c r="LND195" s="66"/>
      <c r="LNE195" s="66"/>
      <c r="LNF195" s="66"/>
      <c r="LNG195" s="66"/>
      <c r="LNH195" s="66"/>
      <c r="LNI195" s="66"/>
      <c r="LNJ195" s="66"/>
      <c r="LNK195" s="66"/>
      <c r="LNL195" s="66"/>
      <c r="LNM195" s="66"/>
      <c r="LNN195" s="66"/>
      <c r="LNO195" s="66"/>
      <c r="LNP195" s="66"/>
      <c r="LNQ195" s="66"/>
      <c r="LNR195" s="66"/>
      <c r="LNS195" s="66"/>
      <c r="LNT195" s="66"/>
      <c r="LNU195" s="66"/>
      <c r="LNV195" s="66"/>
      <c r="LNW195" s="66"/>
      <c r="LNX195" s="66"/>
      <c r="LNY195" s="66"/>
      <c r="LNZ195" s="66"/>
      <c r="LOA195" s="66"/>
      <c r="LOB195" s="66"/>
      <c r="LOC195" s="66"/>
      <c r="LOD195" s="66"/>
      <c r="LOE195" s="66"/>
      <c r="LOF195" s="66"/>
      <c r="LOG195" s="66"/>
      <c r="LOH195" s="66"/>
      <c r="LOI195" s="66"/>
      <c r="LOJ195" s="66"/>
      <c r="LOK195" s="66"/>
      <c r="LOL195" s="66"/>
      <c r="LOM195" s="66"/>
      <c r="LON195" s="66"/>
      <c r="LOO195" s="66"/>
      <c r="LOP195" s="66"/>
      <c r="LOQ195" s="66"/>
      <c r="LOR195" s="66"/>
      <c r="LOS195" s="66"/>
      <c r="LOT195" s="66"/>
      <c r="LOU195" s="66"/>
      <c r="LOV195" s="66"/>
      <c r="LOW195" s="66"/>
      <c r="LOX195" s="66"/>
      <c r="LOY195" s="66"/>
      <c r="LOZ195" s="66"/>
      <c r="LPA195" s="66"/>
      <c r="LPB195" s="66"/>
      <c r="LPC195" s="66"/>
      <c r="LPD195" s="66"/>
      <c r="LPE195" s="66"/>
      <c r="LPF195" s="66"/>
      <c r="LPG195" s="66"/>
      <c r="LPH195" s="66"/>
      <c r="LPI195" s="66"/>
      <c r="LPJ195" s="66"/>
      <c r="LPK195" s="66"/>
      <c r="LPL195" s="66"/>
      <c r="LPM195" s="66"/>
      <c r="LPN195" s="66"/>
      <c r="LPO195" s="66"/>
      <c r="LPP195" s="66"/>
      <c r="LPQ195" s="66"/>
      <c r="LPR195" s="66"/>
      <c r="LPS195" s="66"/>
      <c r="LPT195" s="66"/>
      <c r="LPU195" s="66"/>
      <c r="LPV195" s="66"/>
      <c r="LPW195" s="66"/>
      <c r="LPX195" s="66"/>
      <c r="LPY195" s="66"/>
      <c r="LPZ195" s="66"/>
      <c r="LQA195" s="66"/>
      <c r="LQB195" s="66"/>
      <c r="LQC195" s="66"/>
      <c r="LQD195" s="66"/>
      <c r="LQE195" s="66"/>
      <c r="LQF195" s="66"/>
      <c r="LQG195" s="66"/>
      <c r="LQH195" s="66"/>
      <c r="LQI195" s="66"/>
      <c r="LQJ195" s="66"/>
      <c r="LQK195" s="66"/>
      <c r="LQL195" s="66"/>
      <c r="LQM195" s="66"/>
      <c r="LQN195" s="66"/>
      <c r="LQO195" s="66"/>
      <c r="LQP195" s="66"/>
      <c r="LQQ195" s="66"/>
      <c r="LQR195" s="66"/>
      <c r="LQS195" s="66"/>
      <c r="LQT195" s="66"/>
      <c r="LQU195" s="66"/>
      <c r="LQV195" s="66"/>
      <c r="LQW195" s="66"/>
      <c r="LQX195" s="66"/>
      <c r="LQY195" s="66"/>
      <c r="LQZ195" s="66"/>
      <c r="LRA195" s="66"/>
      <c r="LRB195" s="66"/>
      <c r="LRC195" s="66"/>
      <c r="LRD195" s="66"/>
      <c r="LRE195" s="66"/>
      <c r="LRF195" s="66"/>
      <c r="LRG195" s="66"/>
      <c r="LRH195" s="66"/>
      <c r="LRI195" s="66"/>
      <c r="LRJ195" s="66"/>
      <c r="LRK195" s="66"/>
      <c r="LRL195" s="66"/>
      <c r="LRM195" s="66"/>
      <c r="LRN195" s="66"/>
      <c r="LRO195" s="66"/>
      <c r="LRP195" s="66"/>
      <c r="LRQ195" s="66"/>
      <c r="LRR195" s="66"/>
      <c r="LRS195" s="66"/>
      <c r="LRT195" s="66"/>
      <c r="LRU195" s="66"/>
      <c r="LRV195" s="66"/>
      <c r="LRW195" s="66"/>
      <c r="LRX195" s="66"/>
      <c r="LRY195" s="66"/>
      <c r="LRZ195" s="66"/>
      <c r="LSA195" s="66"/>
      <c r="LSB195" s="66"/>
      <c r="LSC195" s="66"/>
      <c r="LSD195" s="66"/>
      <c r="LSE195" s="66"/>
      <c r="LSF195" s="66"/>
      <c r="LSG195" s="66"/>
      <c r="LSH195" s="66"/>
      <c r="LSI195" s="66"/>
      <c r="LSJ195" s="66"/>
      <c r="LSK195" s="66"/>
      <c r="LSL195" s="66"/>
      <c r="LSM195" s="66"/>
      <c r="LSN195" s="66"/>
      <c r="LSO195" s="66"/>
      <c r="LSP195" s="66"/>
      <c r="LSQ195" s="66"/>
      <c r="LSR195" s="66"/>
      <c r="LSS195" s="66"/>
      <c r="LST195" s="66"/>
      <c r="LSU195" s="66"/>
      <c r="LSV195" s="66"/>
      <c r="LSW195" s="66"/>
      <c r="LSX195" s="66"/>
      <c r="LSY195" s="66"/>
      <c r="LSZ195" s="66"/>
      <c r="LTA195" s="66"/>
      <c r="LTB195" s="66"/>
      <c r="LTC195" s="66"/>
      <c r="LTD195" s="66"/>
      <c r="LTE195" s="66"/>
      <c r="LTF195" s="66"/>
      <c r="LTG195" s="66"/>
      <c r="LTH195" s="66"/>
      <c r="LTI195" s="66"/>
      <c r="LTJ195" s="66"/>
      <c r="LTK195" s="66"/>
      <c r="LTL195" s="66"/>
      <c r="LTM195" s="66"/>
      <c r="LTN195" s="66"/>
      <c r="LTO195" s="66"/>
      <c r="LTP195" s="66"/>
      <c r="LTQ195" s="66"/>
      <c r="LTR195" s="66"/>
      <c r="LTS195" s="66"/>
      <c r="LTT195" s="66"/>
      <c r="LTU195" s="66"/>
      <c r="LTV195" s="66"/>
      <c r="LTW195" s="66"/>
      <c r="LTX195" s="66"/>
      <c r="LTY195" s="66"/>
      <c r="LTZ195" s="66"/>
      <c r="LUA195" s="66"/>
      <c r="LUB195" s="66"/>
      <c r="LUC195" s="66"/>
      <c r="LUD195" s="66"/>
      <c r="LUE195" s="66"/>
      <c r="LUF195" s="66"/>
      <c r="LUG195" s="66"/>
      <c r="LUH195" s="66"/>
      <c r="LUI195" s="66"/>
      <c r="LUJ195" s="66"/>
      <c r="LUK195" s="66"/>
      <c r="LUL195" s="66"/>
      <c r="LUM195" s="66"/>
      <c r="LUN195" s="66"/>
      <c r="LUO195" s="66"/>
      <c r="LUP195" s="66"/>
      <c r="LUQ195" s="66"/>
      <c r="LUR195" s="66"/>
      <c r="LUS195" s="66"/>
      <c r="LUT195" s="66"/>
      <c r="LUU195" s="66"/>
      <c r="LUV195" s="66"/>
      <c r="LUW195" s="66"/>
      <c r="LUX195" s="66"/>
      <c r="LUY195" s="66"/>
      <c r="LUZ195" s="66"/>
      <c r="LVA195" s="66"/>
      <c r="LVB195" s="66"/>
      <c r="LVC195" s="66"/>
      <c r="LVD195" s="66"/>
      <c r="LVE195" s="66"/>
      <c r="LVF195" s="66"/>
      <c r="LVG195" s="66"/>
      <c r="LVH195" s="66"/>
      <c r="LVI195" s="66"/>
      <c r="LVJ195" s="66"/>
      <c r="LVK195" s="66"/>
      <c r="LVL195" s="66"/>
      <c r="LVM195" s="66"/>
      <c r="LVN195" s="66"/>
      <c r="LVO195" s="66"/>
      <c r="LVP195" s="66"/>
      <c r="LVQ195" s="66"/>
      <c r="LVR195" s="66"/>
      <c r="LVS195" s="66"/>
      <c r="LVT195" s="66"/>
      <c r="LVU195" s="66"/>
      <c r="LVV195" s="66"/>
      <c r="LVW195" s="66"/>
      <c r="LVX195" s="66"/>
      <c r="LVY195" s="66"/>
      <c r="LVZ195" s="66"/>
      <c r="LWA195" s="66"/>
      <c r="LWB195" s="66"/>
      <c r="LWC195" s="66"/>
      <c r="LWD195" s="66"/>
      <c r="LWE195" s="66"/>
      <c r="LWF195" s="66"/>
      <c r="LWG195" s="66"/>
      <c r="LWH195" s="66"/>
      <c r="LWI195" s="66"/>
      <c r="LWJ195" s="66"/>
      <c r="LWK195" s="66"/>
      <c r="LWL195" s="66"/>
      <c r="LWM195" s="66"/>
      <c r="LWN195" s="66"/>
      <c r="LWO195" s="66"/>
      <c r="LWP195" s="66"/>
      <c r="LWQ195" s="66"/>
      <c r="LWR195" s="66"/>
      <c r="LWS195" s="66"/>
      <c r="LWT195" s="66"/>
      <c r="LWU195" s="66"/>
      <c r="LWV195" s="66"/>
      <c r="LWW195" s="66"/>
      <c r="LWX195" s="66"/>
      <c r="LWY195" s="66"/>
      <c r="LWZ195" s="66"/>
      <c r="LXA195" s="66"/>
      <c r="LXB195" s="66"/>
      <c r="LXC195" s="66"/>
      <c r="LXD195" s="66"/>
      <c r="LXE195" s="66"/>
      <c r="LXF195" s="66"/>
      <c r="LXG195" s="66"/>
      <c r="LXH195" s="66"/>
      <c r="LXI195" s="66"/>
      <c r="LXJ195" s="66"/>
      <c r="LXK195" s="66"/>
      <c r="LXL195" s="66"/>
      <c r="LXM195" s="66"/>
      <c r="LXN195" s="66"/>
      <c r="LXO195" s="66"/>
      <c r="LXP195" s="66"/>
      <c r="LXQ195" s="66"/>
      <c r="LXR195" s="66"/>
      <c r="LXS195" s="66"/>
      <c r="LXT195" s="66"/>
      <c r="LXU195" s="66"/>
      <c r="LXV195" s="66"/>
      <c r="LXW195" s="66"/>
      <c r="LXX195" s="66"/>
      <c r="LXY195" s="66"/>
      <c r="LXZ195" s="66"/>
      <c r="LYA195" s="66"/>
      <c r="LYB195" s="66"/>
      <c r="LYC195" s="66"/>
      <c r="LYD195" s="66"/>
      <c r="LYE195" s="66"/>
      <c r="LYF195" s="66"/>
      <c r="LYG195" s="66"/>
      <c r="LYH195" s="66"/>
      <c r="LYI195" s="66"/>
      <c r="LYJ195" s="66"/>
      <c r="LYK195" s="66"/>
      <c r="LYL195" s="66"/>
      <c r="LYM195" s="66"/>
      <c r="LYN195" s="66"/>
      <c r="LYO195" s="66"/>
      <c r="LYP195" s="66"/>
      <c r="LYQ195" s="66"/>
      <c r="LYR195" s="66"/>
      <c r="LYS195" s="66"/>
      <c r="LYT195" s="66"/>
      <c r="LYU195" s="66"/>
      <c r="LYV195" s="66"/>
      <c r="LYW195" s="66"/>
      <c r="LYX195" s="66"/>
      <c r="LYY195" s="66"/>
      <c r="LYZ195" s="66"/>
      <c r="LZA195" s="66"/>
      <c r="LZB195" s="66"/>
      <c r="LZC195" s="66"/>
      <c r="LZD195" s="66"/>
      <c r="LZE195" s="66"/>
      <c r="LZF195" s="66"/>
      <c r="LZG195" s="66"/>
      <c r="LZH195" s="66"/>
      <c r="LZI195" s="66"/>
      <c r="LZJ195" s="66"/>
      <c r="LZK195" s="66"/>
      <c r="LZL195" s="66"/>
      <c r="LZM195" s="66"/>
      <c r="LZN195" s="66"/>
      <c r="LZO195" s="66"/>
      <c r="LZP195" s="66"/>
      <c r="LZQ195" s="66"/>
      <c r="LZR195" s="66"/>
      <c r="LZS195" s="66"/>
      <c r="LZT195" s="66"/>
      <c r="LZU195" s="66"/>
      <c r="LZV195" s="66"/>
      <c r="LZW195" s="66"/>
      <c r="LZX195" s="66"/>
      <c r="LZY195" s="66"/>
      <c r="LZZ195" s="66"/>
      <c r="MAA195" s="66"/>
      <c r="MAB195" s="66"/>
      <c r="MAC195" s="66"/>
      <c r="MAD195" s="66"/>
      <c r="MAE195" s="66"/>
      <c r="MAF195" s="66"/>
      <c r="MAG195" s="66"/>
      <c r="MAH195" s="66"/>
      <c r="MAI195" s="66"/>
      <c r="MAJ195" s="66"/>
      <c r="MAK195" s="66"/>
      <c r="MAL195" s="66"/>
      <c r="MAM195" s="66"/>
      <c r="MAN195" s="66"/>
      <c r="MAO195" s="66"/>
      <c r="MAP195" s="66"/>
      <c r="MAQ195" s="66"/>
      <c r="MAR195" s="66"/>
      <c r="MAS195" s="66"/>
      <c r="MAT195" s="66"/>
      <c r="MAU195" s="66"/>
      <c r="MAV195" s="66"/>
      <c r="MAW195" s="66"/>
      <c r="MAX195" s="66"/>
      <c r="MAY195" s="66"/>
      <c r="MAZ195" s="66"/>
      <c r="MBA195" s="66"/>
      <c r="MBB195" s="66"/>
      <c r="MBC195" s="66"/>
      <c r="MBD195" s="66"/>
      <c r="MBE195" s="66"/>
      <c r="MBF195" s="66"/>
      <c r="MBG195" s="66"/>
      <c r="MBH195" s="66"/>
      <c r="MBI195" s="66"/>
      <c r="MBJ195" s="66"/>
      <c r="MBK195" s="66"/>
      <c r="MBL195" s="66"/>
      <c r="MBM195" s="66"/>
      <c r="MBN195" s="66"/>
      <c r="MBO195" s="66"/>
      <c r="MBP195" s="66"/>
      <c r="MBQ195" s="66"/>
      <c r="MBR195" s="66"/>
      <c r="MBS195" s="66"/>
      <c r="MBT195" s="66"/>
      <c r="MBU195" s="66"/>
      <c r="MBV195" s="66"/>
      <c r="MBW195" s="66"/>
      <c r="MBX195" s="66"/>
      <c r="MBY195" s="66"/>
      <c r="MBZ195" s="66"/>
      <c r="MCA195" s="66"/>
      <c r="MCB195" s="66"/>
      <c r="MCC195" s="66"/>
      <c r="MCD195" s="66"/>
      <c r="MCE195" s="66"/>
      <c r="MCF195" s="66"/>
      <c r="MCG195" s="66"/>
      <c r="MCH195" s="66"/>
      <c r="MCI195" s="66"/>
      <c r="MCJ195" s="66"/>
      <c r="MCK195" s="66"/>
      <c r="MCL195" s="66"/>
      <c r="MCM195" s="66"/>
      <c r="MCN195" s="66"/>
      <c r="MCO195" s="66"/>
      <c r="MCP195" s="66"/>
      <c r="MCQ195" s="66"/>
      <c r="MCR195" s="66"/>
      <c r="MCS195" s="66"/>
      <c r="MCT195" s="66"/>
      <c r="MCU195" s="66"/>
      <c r="MCV195" s="66"/>
      <c r="MCW195" s="66"/>
      <c r="MCX195" s="66"/>
      <c r="MCY195" s="66"/>
      <c r="MCZ195" s="66"/>
      <c r="MDA195" s="66"/>
      <c r="MDB195" s="66"/>
      <c r="MDC195" s="66"/>
      <c r="MDD195" s="66"/>
      <c r="MDE195" s="66"/>
      <c r="MDF195" s="66"/>
      <c r="MDG195" s="66"/>
      <c r="MDH195" s="66"/>
      <c r="MDI195" s="66"/>
      <c r="MDJ195" s="66"/>
      <c r="MDK195" s="66"/>
      <c r="MDL195" s="66"/>
      <c r="MDM195" s="66"/>
      <c r="MDN195" s="66"/>
      <c r="MDO195" s="66"/>
      <c r="MDP195" s="66"/>
      <c r="MDQ195" s="66"/>
      <c r="MDR195" s="66"/>
      <c r="MDS195" s="66"/>
      <c r="MDT195" s="66"/>
      <c r="MDU195" s="66"/>
      <c r="MDV195" s="66"/>
      <c r="MDW195" s="66"/>
      <c r="MDX195" s="66"/>
      <c r="MDY195" s="66"/>
      <c r="MDZ195" s="66"/>
      <c r="MEA195" s="66"/>
      <c r="MEB195" s="66"/>
      <c r="MEC195" s="66"/>
      <c r="MED195" s="66"/>
      <c r="MEE195" s="66"/>
      <c r="MEF195" s="66"/>
      <c r="MEG195" s="66"/>
      <c r="MEH195" s="66"/>
      <c r="MEI195" s="66"/>
      <c r="MEJ195" s="66"/>
      <c r="MEK195" s="66"/>
      <c r="MEL195" s="66"/>
      <c r="MEM195" s="66"/>
      <c r="MEN195" s="66"/>
      <c r="MEO195" s="66"/>
      <c r="MEP195" s="66"/>
      <c r="MEQ195" s="66"/>
      <c r="MER195" s="66"/>
      <c r="MES195" s="66"/>
      <c r="MET195" s="66"/>
      <c r="MEU195" s="66"/>
      <c r="MEV195" s="66"/>
      <c r="MEW195" s="66"/>
      <c r="MEX195" s="66"/>
      <c r="MEY195" s="66"/>
      <c r="MEZ195" s="66"/>
      <c r="MFA195" s="66"/>
      <c r="MFB195" s="66"/>
      <c r="MFC195" s="66"/>
      <c r="MFD195" s="66"/>
      <c r="MFE195" s="66"/>
      <c r="MFF195" s="66"/>
      <c r="MFG195" s="66"/>
      <c r="MFH195" s="66"/>
      <c r="MFI195" s="66"/>
      <c r="MFJ195" s="66"/>
      <c r="MFK195" s="66"/>
      <c r="MFL195" s="66"/>
      <c r="MFM195" s="66"/>
      <c r="MFN195" s="66"/>
      <c r="MFO195" s="66"/>
      <c r="MFP195" s="66"/>
      <c r="MFQ195" s="66"/>
      <c r="MFR195" s="66"/>
      <c r="MFS195" s="66"/>
      <c r="MFT195" s="66"/>
      <c r="MFU195" s="66"/>
      <c r="MFV195" s="66"/>
      <c r="MFW195" s="66"/>
      <c r="MFX195" s="66"/>
      <c r="MFY195" s="66"/>
      <c r="MFZ195" s="66"/>
      <c r="MGA195" s="66"/>
      <c r="MGB195" s="66"/>
      <c r="MGC195" s="66"/>
      <c r="MGD195" s="66"/>
      <c r="MGE195" s="66"/>
      <c r="MGF195" s="66"/>
      <c r="MGG195" s="66"/>
      <c r="MGH195" s="66"/>
      <c r="MGI195" s="66"/>
      <c r="MGJ195" s="66"/>
      <c r="MGK195" s="66"/>
      <c r="MGL195" s="66"/>
      <c r="MGM195" s="66"/>
      <c r="MGN195" s="66"/>
      <c r="MGO195" s="66"/>
      <c r="MGP195" s="66"/>
      <c r="MGQ195" s="66"/>
      <c r="MGR195" s="66"/>
      <c r="MGS195" s="66"/>
      <c r="MGT195" s="66"/>
      <c r="MGU195" s="66"/>
      <c r="MGV195" s="66"/>
      <c r="MGW195" s="66"/>
      <c r="MGX195" s="66"/>
      <c r="MGY195" s="66"/>
      <c r="MGZ195" s="66"/>
      <c r="MHA195" s="66"/>
      <c r="MHB195" s="66"/>
      <c r="MHC195" s="66"/>
      <c r="MHD195" s="66"/>
      <c r="MHE195" s="66"/>
      <c r="MHF195" s="66"/>
      <c r="MHG195" s="66"/>
      <c r="MHH195" s="66"/>
      <c r="MHI195" s="66"/>
      <c r="MHJ195" s="66"/>
      <c r="MHK195" s="66"/>
      <c r="MHL195" s="66"/>
      <c r="MHM195" s="66"/>
      <c r="MHN195" s="66"/>
      <c r="MHO195" s="66"/>
      <c r="MHP195" s="66"/>
      <c r="MHQ195" s="66"/>
      <c r="MHR195" s="66"/>
      <c r="MHS195" s="66"/>
      <c r="MHT195" s="66"/>
      <c r="MHU195" s="66"/>
      <c r="MHV195" s="66"/>
      <c r="MHW195" s="66"/>
      <c r="MHX195" s="66"/>
      <c r="MHY195" s="66"/>
      <c r="MHZ195" s="66"/>
      <c r="MIA195" s="66"/>
      <c r="MIB195" s="66"/>
      <c r="MIC195" s="66"/>
      <c r="MID195" s="66"/>
      <c r="MIE195" s="66"/>
      <c r="MIF195" s="66"/>
      <c r="MIG195" s="66"/>
      <c r="MIH195" s="66"/>
      <c r="MII195" s="66"/>
      <c r="MIJ195" s="66"/>
      <c r="MIK195" s="66"/>
      <c r="MIL195" s="66"/>
      <c r="MIM195" s="66"/>
      <c r="MIN195" s="66"/>
      <c r="MIO195" s="66"/>
      <c r="MIP195" s="66"/>
      <c r="MIQ195" s="66"/>
      <c r="MIR195" s="66"/>
      <c r="MIS195" s="66"/>
      <c r="MIT195" s="66"/>
      <c r="MIU195" s="66"/>
      <c r="MIV195" s="66"/>
      <c r="MIW195" s="66"/>
      <c r="MIX195" s="66"/>
      <c r="MIY195" s="66"/>
      <c r="MIZ195" s="66"/>
      <c r="MJA195" s="66"/>
      <c r="MJB195" s="66"/>
      <c r="MJC195" s="66"/>
      <c r="MJD195" s="66"/>
      <c r="MJE195" s="66"/>
      <c r="MJF195" s="66"/>
      <c r="MJG195" s="66"/>
      <c r="MJH195" s="66"/>
      <c r="MJI195" s="66"/>
      <c r="MJJ195" s="66"/>
      <c r="MJK195" s="66"/>
      <c r="MJL195" s="66"/>
      <c r="MJM195" s="66"/>
      <c r="MJN195" s="66"/>
      <c r="MJO195" s="66"/>
      <c r="MJP195" s="66"/>
      <c r="MJQ195" s="66"/>
      <c r="MJR195" s="66"/>
      <c r="MJS195" s="66"/>
      <c r="MJT195" s="66"/>
      <c r="MJU195" s="66"/>
      <c r="MJV195" s="66"/>
      <c r="MJW195" s="66"/>
      <c r="MJX195" s="66"/>
      <c r="MJY195" s="66"/>
      <c r="MJZ195" s="66"/>
      <c r="MKA195" s="66"/>
      <c r="MKB195" s="66"/>
      <c r="MKC195" s="66"/>
      <c r="MKD195" s="66"/>
      <c r="MKE195" s="66"/>
      <c r="MKF195" s="66"/>
      <c r="MKG195" s="66"/>
      <c r="MKH195" s="66"/>
      <c r="MKI195" s="66"/>
      <c r="MKJ195" s="66"/>
      <c r="MKK195" s="66"/>
      <c r="MKL195" s="66"/>
      <c r="MKM195" s="66"/>
      <c r="MKN195" s="66"/>
      <c r="MKO195" s="66"/>
      <c r="MKP195" s="66"/>
      <c r="MKQ195" s="66"/>
      <c r="MKR195" s="66"/>
      <c r="MKS195" s="66"/>
      <c r="MKT195" s="66"/>
      <c r="MKU195" s="66"/>
      <c r="MKV195" s="66"/>
      <c r="MKW195" s="66"/>
      <c r="MKX195" s="66"/>
      <c r="MKY195" s="66"/>
      <c r="MKZ195" s="66"/>
      <c r="MLA195" s="66"/>
      <c r="MLB195" s="66"/>
      <c r="MLC195" s="66"/>
      <c r="MLD195" s="66"/>
      <c r="MLE195" s="66"/>
      <c r="MLF195" s="66"/>
      <c r="MLG195" s="66"/>
      <c r="MLH195" s="66"/>
      <c r="MLI195" s="66"/>
      <c r="MLJ195" s="66"/>
      <c r="MLK195" s="66"/>
      <c r="MLL195" s="66"/>
      <c r="MLM195" s="66"/>
      <c r="MLN195" s="66"/>
      <c r="MLO195" s="66"/>
      <c r="MLP195" s="66"/>
      <c r="MLQ195" s="66"/>
      <c r="MLR195" s="66"/>
      <c r="MLS195" s="66"/>
      <c r="MLT195" s="66"/>
      <c r="MLU195" s="66"/>
      <c r="MLV195" s="66"/>
      <c r="MLW195" s="66"/>
      <c r="MLX195" s="66"/>
      <c r="MLY195" s="66"/>
      <c r="MLZ195" s="66"/>
      <c r="MMA195" s="66"/>
      <c r="MMB195" s="66"/>
      <c r="MMC195" s="66"/>
      <c r="MMD195" s="66"/>
      <c r="MME195" s="66"/>
      <c r="MMF195" s="66"/>
      <c r="MMG195" s="66"/>
      <c r="MMH195" s="66"/>
      <c r="MMI195" s="66"/>
      <c r="MMJ195" s="66"/>
      <c r="MMK195" s="66"/>
      <c r="MML195" s="66"/>
      <c r="MMM195" s="66"/>
      <c r="MMN195" s="66"/>
      <c r="MMO195" s="66"/>
      <c r="MMP195" s="66"/>
      <c r="MMQ195" s="66"/>
      <c r="MMR195" s="66"/>
      <c r="MMS195" s="66"/>
      <c r="MMT195" s="66"/>
      <c r="MMU195" s="66"/>
      <c r="MMV195" s="66"/>
      <c r="MMW195" s="66"/>
      <c r="MMX195" s="66"/>
      <c r="MMY195" s="66"/>
      <c r="MMZ195" s="66"/>
      <c r="MNA195" s="66"/>
      <c r="MNB195" s="66"/>
      <c r="MNC195" s="66"/>
      <c r="MND195" s="66"/>
      <c r="MNE195" s="66"/>
      <c r="MNF195" s="66"/>
      <c r="MNG195" s="66"/>
      <c r="MNH195" s="66"/>
      <c r="MNI195" s="66"/>
      <c r="MNJ195" s="66"/>
      <c r="MNK195" s="66"/>
      <c r="MNL195" s="66"/>
      <c r="MNM195" s="66"/>
      <c r="MNN195" s="66"/>
      <c r="MNO195" s="66"/>
      <c r="MNP195" s="66"/>
      <c r="MNQ195" s="66"/>
      <c r="MNR195" s="66"/>
      <c r="MNS195" s="66"/>
      <c r="MNT195" s="66"/>
      <c r="MNU195" s="66"/>
      <c r="MNV195" s="66"/>
      <c r="MNW195" s="66"/>
      <c r="MNX195" s="66"/>
      <c r="MNY195" s="66"/>
      <c r="MNZ195" s="66"/>
      <c r="MOA195" s="66"/>
      <c r="MOB195" s="66"/>
      <c r="MOC195" s="66"/>
      <c r="MOD195" s="66"/>
      <c r="MOE195" s="66"/>
      <c r="MOF195" s="66"/>
      <c r="MOG195" s="66"/>
      <c r="MOH195" s="66"/>
      <c r="MOI195" s="66"/>
      <c r="MOJ195" s="66"/>
      <c r="MOK195" s="66"/>
      <c r="MOL195" s="66"/>
      <c r="MOM195" s="66"/>
      <c r="MON195" s="66"/>
      <c r="MOO195" s="66"/>
      <c r="MOP195" s="66"/>
      <c r="MOQ195" s="66"/>
      <c r="MOR195" s="66"/>
      <c r="MOS195" s="66"/>
      <c r="MOT195" s="66"/>
      <c r="MOU195" s="66"/>
      <c r="MOV195" s="66"/>
      <c r="MOW195" s="66"/>
      <c r="MOX195" s="66"/>
      <c r="MOY195" s="66"/>
      <c r="MOZ195" s="66"/>
      <c r="MPA195" s="66"/>
      <c r="MPB195" s="66"/>
      <c r="MPC195" s="66"/>
      <c r="MPD195" s="66"/>
      <c r="MPE195" s="66"/>
      <c r="MPF195" s="66"/>
      <c r="MPG195" s="66"/>
      <c r="MPH195" s="66"/>
      <c r="MPI195" s="66"/>
      <c r="MPJ195" s="66"/>
      <c r="MPK195" s="66"/>
      <c r="MPL195" s="66"/>
      <c r="MPM195" s="66"/>
      <c r="MPN195" s="66"/>
      <c r="MPO195" s="66"/>
      <c r="MPP195" s="66"/>
      <c r="MPQ195" s="66"/>
      <c r="MPR195" s="66"/>
      <c r="MPS195" s="66"/>
      <c r="MPT195" s="66"/>
      <c r="MPU195" s="66"/>
      <c r="MPV195" s="66"/>
      <c r="MPW195" s="66"/>
      <c r="MPX195" s="66"/>
      <c r="MPY195" s="66"/>
      <c r="MPZ195" s="66"/>
      <c r="MQA195" s="66"/>
      <c r="MQB195" s="66"/>
      <c r="MQC195" s="66"/>
      <c r="MQD195" s="66"/>
      <c r="MQE195" s="66"/>
      <c r="MQF195" s="66"/>
      <c r="MQG195" s="66"/>
      <c r="MQH195" s="66"/>
      <c r="MQI195" s="66"/>
      <c r="MQJ195" s="66"/>
      <c r="MQK195" s="66"/>
      <c r="MQL195" s="66"/>
      <c r="MQM195" s="66"/>
      <c r="MQN195" s="66"/>
      <c r="MQO195" s="66"/>
      <c r="MQP195" s="66"/>
      <c r="MQQ195" s="66"/>
      <c r="MQR195" s="66"/>
      <c r="MQS195" s="66"/>
      <c r="MQT195" s="66"/>
      <c r="MQU195" s="66"/>
      <c r="MQV195" s="66"/>
      <c r="MQW195" s="66"/>
      <c r="MQX195" s="66"/>
      <c r="MQY195" s="66"/>
      <c r="MQZ195" s="66"/>
      <c r="MRA195" s="66"/>
      <c r="MRB195" s="66"/>
      <c r="MRC195" s="66"/>
      <c r="MRD195" s="66"/>
      <c r="MRE195" s="66"/>
      <c r="MRF195" s="66"/>
      <c r="MRG195" s="66"/>
      <c r="MRH195" s="66"/>
      <c r="MRI195" s="66"/>
      <c r="MRJ195" s="66"/>
      <c r="MRK195" s="66"/>
      <c r="MRL195" s="66"/>
      <c r="MRM195" s="66"/>
      <c r="MRN195" s="66"/>
      <c r="MRO195" s="66"/>
      <c r="MRP195" s="66"/>
      <c r="MRQ195" s="66"/>
      <c r="MRR195" s="66"/>
      <c r="MRS195" s="66"/>
      <c r="MRT195" s="66"/>
      <c r="MRU195" s="66"/>
      <c r="MRV195" s="66"/>
      <c r="MRW195" s="66"/>
      <c r="MRX195" s="66"/>
      <c r="MRY195" s="66"/>
      <c r="MRZ195" s="66"/>
      <c r="MSA195" s="66"/>
      <c r="MSB195" s="66"/>
      <c r="MSC195" s="66"/>
      <c r="MSD195" s="66"/>
      <c r="MSE195" s="66"/>
      <c r="MSF195" s="66"/>
      <c r="MSG195" s="66"/>
      <c r="MSH195" s="66"/>
      <c r="MSI195" s="66"/>
      <c r="MSJ195" s="66"/>
      <c r="MSK195" s="66"/>
      <c r="MSL195" s="66"/>
      <c r="MSM195" s="66"/>
      <c r="MSN195" s="66"/>
      <c r="MSO195" s="66"/>
      <c r="MSP195" s="66"/>
      <c r="MSQ195" s="66"/>
      <c r="MSR195" s="66"/>
      <c r="MSS195" s="66"/>
      <c r="MST195" s="66"/>
      <c r="MSU195" s="66"/>
      <c r="MSV195" s="66"/>
      <c r="MSW195" s="66"/>
      <c r="MSX195" s="66"/>
      <c r="MSY195" s="66"/>
      <c r="MSZ195" s="66"/>
      <c r="MTA195" s="66"/>
      <c r="MTB195" s="66"/>
      <c r="MTC195" s="66"/>
      <c r="MTD195" s="66"/>
      <c r="MTE195" s="66"/>
      <c r="MTF195" s="66"/>
      <c r="MTG195" s="66"/>
      <c r="MTH195" s="66"/>
      <c r="MTI195" s="66"/>
      <c r="MTJ195" s="66"/>
      <c r="MTK195" s="66"/>
      <c r="MTL195" s="66"/>
      <c r="MTM195" s="66"/>
      <c r="MTN195" s="66"/>
      <c r="MTO195" s="66"/>
      <c r="MTP195" s="66"/>
      <c r="MTQ195" s="66"/>
      <c r="MTR195" s="66"/>
      <c r="MTS195" s="66"/>
      <c r="MTT195" s="66"/>
      <c r="MTU195" s="66"/>
      <c r="MTV195" s="66"/>
      <c r="MTW195" s="66"/>
      <c r="MTX195" s="66"/>
      <c r="MTY195" s="66"/>
      <c r="MTZ195" s="66"/>
      <c r="MUA195" s="66"/>
      <c r="MUB195" s="66"/>
      <c r="MUC195" s="66"/>
      <c r="MUD195" s="66"/>
      <c r="MUE195" s="66"/>
      <c r="MUF195" s="66"/>
      <c r="MUG195" s="66"/>
      <c r="MUH195" s="66"/>
      <c r="MUI195" s="66"/>
      <c r="MUJ195" s="66"/>
      <c r="MUK195" s="66"/>
      <c r="MUL195" s="66"/>
      <c r="MUM195" s="66"/>
      <c r="MUN195" s="66"/>
      <c r="MUO195" s="66"/>
      <c r="MUP195" s="66"/>
      <c r="MUQ195" s="66"/>
      <c r="MUR195" s="66"/>
      <c r="MUS195" s="66"/>
      <c r="MUT195" s="66"/>
      <c r="MUU195" s="66"/>
      <c r="MUV195" s="66"/>
      <c r="MUW195" s="66"/>
      <c r="MUX195" s="66"/>
      <c r="MUY195" s="66"/>
      <c r="MUZ195" s="66"/>
      <c r="MVA195" s="66"/>
      <c r="MVB195" s="66"/>
      <c r="MVC195" s="66"/>
      <c r="MVD195" s="66"/>
      <c r="MVE195" s="66"/>
      <c r="MVF195" s="66"/>
      <c r="MVG195" s="66"/>
      <c r="MVH195" s="66"/>
      <c r="MVI195" s="66"/>
      <c r="MVJ195" s="66"/>
      <c r="MVK195" s="66"/>
      <c r="MVL195" s="66"/>
      <c r="MVM195" s="66"/>
      <c r="MVN195" s="66"/>
      <c r="MVO195" s="66"/>
      <c r="MVP195" s="66"/>
      <c r="MVQ195" s="66"/>
      <c r="MVR195" s="66"/>
      <c r="MVS195" s="66"/>
      <c r="MVT195" s="66"/>
      <c r="MVU195" s="66"/>
      <c r="MVV195" s="66"/>
      <c r="MVW195" s="66"/>
      <c r="MVX195" s="66"/>
      <c r="MVY195" s="66"/>
      <c r="MVZ195" s="66"/>
      <c r="MWA195" s="66"/>
      <c r="MWB195" s="66"/>
      <c r="MWC195" s="66"/>
      <c r="MWD195" s="66"/>
      <c r="MWE195" s="66"/>
      <c r="MWF195" s="66"/>
      <c r="MWG195" s="66"/>
      <c r="MWH195" s="66"/>
      <c r="MWI195" s="66"/>
      <c r="MWJ195" s="66"/>
      <c r="MWK195" s="66"/>
      <c r="MWL195" s="66"/>
      <c r="MWM195" s="66"/>
      <c r="MWN195" s="66"/>
      <c r="MWO195" s="66"/>
      <c r="MWP195" s="66"/>
      <c r="MWQ195" s="66"/>
      <c r="MWR195" s="66"/>
      <c r="MWS195" s="66"/>
      <c r="MWT195" s="66"/>
      <c r="MWU195" s="66"/>
      <c r="MWV195" s="66"/>
      <c r="MWW195" s="66"/>
      <c r="MWX195" s="66"/>
      <c r="MWY195" s="66"/>
      <c r="MWZ195" s="66"/>
      <c r="MXA195" s="66"/>
      <c r="MXB195" s="66"/>
      <c r="MXC195" s="66"/>
      <c r="MXD195" s="66"/>
      <c r="MXE195" s="66"/>
      <c r="MXF195" s="66"/>
      <c r="MXG195" s="66"/>
      <c r="MXH195" s="66"/>
      <c r="MXI195" s="66"/>
      <c r="MXJ195" s="66"/>
      <c r="MXK195" s="66"/>
      <c r="MXL195" s="66"/>
      <c r="MXM195" s="66"/>
      <c r="MXN195" s="66"/>
      <c r="MXO195" s="66"/>
      <c r="MXP195" s="66"/>
      <c r="MXQ195" s="66"/>
      <c r="MXR195" s="66"/>
      <c r="MXS195" s="66"/>
      <c r="MXT195" s="66"/>
      <c r="MXU195" s="66"/>
      <c r="MXV195" s="66"/>
      <c r="MXW195" s="66"/>
      <c r="MXX195" s="66"/>
      <c r="MXY195" s="66"/>
      <c r="MXZ195" s="66"/>
      <c r="MYA195" s="66"/>
      <c r="MYB195" s="66"/>
      <c r="MYC195" s="66"/>
      <c r="MYD195" s="66"/>
      <c r="MYE195" s="66"/>
      <c r="MYF195" s="66"/>
      <c r="MYG195" s="66"/>
      <c r="MYH195" s="66"/>
      <c r="MYI195" s="66"/>
      <c r="MYJ195" s="66"/>
      <c r="MYK195" s="66"/>
      <c r="MYL195" s="66"/>
      <c r="MYM195" s="66"/>
      <c r="MYN195" s="66"/>
      <c r="MYO195" s="66"/>
      <c r="MYP195" s="66"/>
      <c r="MYQ195" s="66"/>
      <c r="MYR195" s="66"/>
      <c r="MYS195" s="66"/>
      <c r="MYT195" s="66"/>
      <c r="MYU195" s="66"/>
      <c r="MYV195" s="66"/>
      <c r="MYW195" s="66"/>
      <c r="MYX195" s="66"/>
      <c r="MYY195" s="66"/>
      <c r="MYZ195" s="66"/>
      <c r="MZA195" s="66"/>
      <c r="MZB195" s="66"/>
      <c r="MZC195" s="66"/>
      <c r="MZD195" s="66"/>
      <c r="MZE195" s="66"/>
      <c r="MZF195" s="66"/>
      <c r="MZG195" s="66"/>
      <c r="MZH195" s="66"/>
      <c r="MZI195" s="66"/>
      <c r="MZJ195" s="66"/>
      <c r="MZK195" s="66"/>
      <c r="MZL195" s="66"/>
      <c r="MZM195" s="66"/>
      <c r="MZN195" s="66"/>
      <c r="MZO195" s="66"/>
      <c r="MZP195" s="66"/>
      <c r="MZQ195" s="66"/>
      <c r="MZR195" s="66"/>
      <c r="MZS195" s="66"/>
      <c r="MZT195" s="66"/>
      <c r="MZU195" s="66"/>
      <c r="MZV195" s="66"/>
      <c r="MZW195" s="66"/>
      <c r="MZX195" s="66"/>
      <c r="MZY195" s="66"/>
      <c r="MZZ195" s="66"/>
      <c r="NAA195" s="66"/>
      <c r="NAB195" s="66"/>
      <c r="NAC195" s="66"/>
      <c r="NAD195" s="66"/>
      <c r="NAE195" s="66"/>
      <c r="NAF195" s="66"/>
      <c r="NAG195" s="66"/>
      <c r="NAH195" s="66"/>
      <c r="NAI195" s="66"/>
      <c r="NAJ195" s="66"/>
      <c r="NAK195" s="66"/>
      <c r="NAL195" s="66"/>
      <c r="NAM195" s="66"/>
      <c r="NAN195" s="66"/>
      <c r="NAO195" s="66"/>
      <c r="NAP195" s="66"/>
      <c r="NAQ195" s="66"/>
      <c r="NAR195" s="66"/>
      <c r="NAS195" s="66"/>
      <c r="NAT195" s="66"/>
      <c r="NAU195" s="66"/>
      <c r="NAV195" s="66"/>
      <c r="NAW195" s="66"/>
      <c r="NAX195" s="66"/>
      <c r="NAY195" s="66"/>
      <c r="NAZ195" s="66"/>
      <c r="NBA195" s="66"/>
      <c r="NBB195" s="66"/>
      <c r="NBC195" s="66"/>
      <c r="NBD195" s="66"/>
      <c r="NBE195" s="66"/>
      <c r="NBF195" s="66"/>
      <c r="NBG195" s="66"/>
      <c r="NBH195" s="66"/>
      <c r="NBI195" s="66"/>
      <c r="NBJ195" s="66"/>
      <c r="NBK195" s="66"/>
      <c r="NBL195" s="66"/>
      <c r="NBM195" s="66"/>
      <c r="NBN195" s="66"/>
      <c r="NBO195" s="66"/>
      <c r="NBP195" s="66"/>
      <c r="NBQ195" s="66"/>
      <c r="NBR195" s="66"/>
      <c r="NBS195" s="66"/>
      <c r="NBT195" s="66"/>
      <c r="NBU195" s="66"/>
      <c r="NBV195" s="66"/>
      <c r="NBW195" s="66"/>
      <c r="NBX195" s="66"/>
      <c r="NBY195" s="66"/>
      <c r="NBZ195" s="66"/>
      <c r="NCA195" s="66"/>
      <c r="NCB195" s="66"/>
      <c r="NCC195" s="66"/>
      <c r="NCD195" s="66"/>
      <c r="NCE195" s="66"/>
      <c r="NCF195" s="66"/>
      <c r="NCG195" s="66"/>
      <c r="NCH195" s="66"/>
      <c r="NCI195" s="66"/>
      <c r="NCJ195" s="66"/>
      <c r="NCK195" s="66"/>
      <c r="NCL195" s="66"/>
      <c r="NCM195" s="66"/>
      <c r="NCN195" s="66"/>
      <c r="NCO195" s="66"/>
      <c r="NCP195" s="66"/>
      <c r="NCQ195" s="66"/>
      <c r="NCR195" s="66"/>
      <c r="NCS195" s="66"/>
      <c r="NCT195" s="66"/>
      <c r="NCU195" s="66"/>
      <c r="NCV195" s="66"/>
      <c r="NCW195" s="66"/>
      <c r="NCX195" s="66"/>
      <c r="NCY195" s="66"/>
      <c r="NCZ195" s="66"/>
      <c r="NDA195" s="66"/>
      <c r="NDB195" s="66"/>
      <c r="NDC195" s="66"/>
      <c r="NDD195" s="66"/>
      <c r="NDE195" s="66"/>
      <c r="NDF195" s="66"/>
      <c r="NDG195" s="66"/>
      <c r="NDH195" s="66"/>
      <c r="NDI195" s="66"/>
      <c r="NDJ195" s="66"/>
      <c r="NDK195" s="66"/>
      <c r="NDL195" s="66"/>
      <c r="NDM195" s="66"/>
      <c r="NDN195" s="66"/>
      <c r="NDO195" s="66"/>
      <c r="NDP195" s="66"/>
      <c r="NDQ195" s="66"/>
      <c r="NDR195" s="66"/>
      <c r="NDS195" s="66"/>
      <c r="NDT195" s="66"/>
      <c r="NDU195" s="66"/>
      <c r="NDV195" s="66"/>
      <c r="NDW195" s="66"/>
      <c r="NDX195" s="66"/>
      <c r="NDY195" s="66"/>
      <c r="NDZ195" s="66"/>
      <c r="NEA195" s="66"/>
      <c r="NEB195" s="66"/>
      <c r="NEC195" s="66"/>
      <c r="NED195" s="66"/>
      <c r="NEE195" s="66"/>
      <c r="NEF195" s="66"/>
      <c r="NEG195" s="66"/>
      <c r="NEH195" s="66"/>
      <c r="NEI195" s="66"/>
      <c r="NEJ195" s="66"/>
      <c r="NEK195" s="66"/>
      <c r="NEL195" s="66"/>
      <c r="NEM195" s="66"/>
      <c r="NEN195" s="66"/>
      <c r="NEO195" s="66"/>
      <c r="NEP195" s="66"/>
      <c r="NEQ195" s="66"/>
      <c r="NER195" s="66"/>
      <c r="NES195" s="66"/>
      <c r="NET195" s="66"/>
      <c r="NEU195" s="66"/>
      <c r="NEV195" s="66"/>
      <c r="NEW195" s="66"/>
      <c r="NEX195" s="66"/>
      <c r="NEY195" s="66"/>
      <c r="NEZ195" s="66"/>
      <c r="NFA195" s="66"/>
      <c r="NFB195" s="66"/>
      <c r="NFC195" s="66"/>
      <c r="NFD195" s="66"/>
      <c r="NFE195" s="66"/>
      <c r="NFF195" s="66"/>
      <c r="NFG195" s="66"/>
      <c r="NFH195" s="66"/>
      <c r="NFI195" s="66"/>
      <c r="NFJ195" s="66"/>
      <c r="NFK195" s="66"/>
      <c r="NFL195" s="66"/>
      <c r="NFM195" s="66"/>
      <c r="NFN195" s="66"/>
      <c r="NFO195" s="66"/>
      <c r="NFP195" s="66"/>
      <c r="NFQ195" s="66"/>
      <c r="NFR195" s="66"/>
      <c r="NFS195" s="66"/>
      <c r="NFT195" s="66"/>
      <c r="NFU195" s="66"/>
      <c r="NFV195" s="66"/>
      <c r="NFW195" s="66"/>
      <c r="NFX195" s="66"/>
      <c r="NFY195" s="66"/>
      <c r="NFZ195" s="66"/>
      <c r="NGA195" s="66"/>
      <c r="NGB195" s="66"/>
      <c r="NGC195" s="66"/>
      <c r="NGD195" s="66"/>
      <c r="NGE195" s="66"/>
      <c r="NGF195" s="66"/>
      <c r="NGG195" s="66"/>
      <c r="NGH195" s="66"/>
      <c r="NGI195" s="66"/>
      <c r="NGJ195" s="66"/>
      <c r="NGK195" s="66"/>
      <c r="NGL195" s="66"/>
      <c r="NGM195" s="66"/>
      <c r="NGN195" s="66"/>
      <c r="NGO195" s="66"/>
      <c r="NGP195" s="66"/>
      <c r="NGQ195" s="66"/>
      <c r="NGR195" s="66"/>
      <c r="NGS195" s="66"/>
      <c r="NGT195" s="66"/>
      <c r="NGU195" s="66"/>
      <c r="NGV195" s="66"/>
      <c r="NGW195" s="66"/>
      <c r="NGX195" s="66"/>
      <c r="NGY195" s="66"/>
      <c r="NGZ195" s="66"/>
      <c r="NHA195" s="66"/>
      <c r="NHB195" s="66"/>
      <c r="NHC195" s="66"/>
      <c r="NHD195" s="66"/>
      <c r="NHE195" s="66"/>
      <c r="NHF195" s="66"/>
      <c r="NHG195" s="66"/>
      <c r="NHH195" s="66"/>
      <c r="NHI195" s="66"/>
      <c r="NHJ195" s="66"/>
      <c r="NHK195" s="66"/>
      <c r="NHL195" s="66"/>
      <c r="NHM195" s="66"/>
      <c r="NHN195" s="66"/>
      <c r="NHO195" s="66"/>
      <c r="NHP195" s="66"/>
      <c r="NHQ195" s="66"/>
      <c r="NHR195" s="66"/>
      <c r="NHS195" s="66"/>
      <c r="NHT195" s="66"/>
      <c r="NHU195" s="66"/>
      <c r="NHV195" s="66"/>
      <c r="NHW195" s="66"/>
      <c r="NHX195" s="66"/>
      <c r="NHY195" s="66"/>
      <c r="NHZ195" s="66"/>
      <c r="NIA195" s="66"/>
      <c r="NIB195" s="66"/>
      <c r="NIC195" s="66"/>
      <c r="NID195" s="66"/>
      <c r="NIE195" s="66"/>
      <c r="NIF195" s="66"/>
      <c r="NIG195" s="66"/>
      <c r="NIH195" s="66"/>
      <c r="NII195" s="66"/>
      <c r="NIJ195" s="66"/>
      <c r="NIK195" s="66"/>
      <c r="NIL195" s="66"/>
      <c r="NIM195" s="66"/>
      <c r="NIN195" s="66"/>
      <c r="NIO195" s="66"/>
      <c r="NIP195" s="66"/>
      <c r="NIQ195" s="66"/>
      <c r="NIR195" s="66"/>
      <c r="NIS195" s="66"/>
      <c r="NIT195" s="66"/>
      <c r="NIU195" s="66"/>
      <c r="NIV195" s="66"/>
      <c r="NIW195" s="66"/>
      <c r="NIX195" s="66"/>
      <c r="NIY195" s="66"/>
      <c r="NIZ195" s="66"/>
      <c r="NJA195" s="66"/>
      <c r="NJB195" s="66"/>
      <c r="NJC195" s="66"/>
      <c r="NJD195" s="66"/>
      <c r="NJE195" s="66"/>
      <c r="NJF195" s="66"/>
      <c r="NJG195" s="66"/>
      <c r="NJH195" s="66"/>
      <c r="NJI195" s="66"/>
      <c r="NJJ195" s="66"/>
      <c r="NJK195" s="66"/>
      <c r="NJL195" s="66"/>
      <c r="NJM195" s="66"/>
      <c r="NJN195" s="66"/>
      <c r="NJO195" s="66"/>
      <c r="NJP195" s="66"/>
      <c r="NJQ195" s="66"/>
      <c r="NJR195" s="66"/>
      <c r="NJS195" s="66"/>
      <c r="NJT195" s="66"/>
      <c r="NJU195" s="66"/>
      <c r="NJV195" s="66"/>
      <c r="NJW195" s="66"/>
      <c r="NJX195" s="66"/>
      <c r="NJY195" s="66"/>
      <c r="NJZ195" s="66"/>
      <c r="NKA195" s="66"/>
      <c r="NKB195" s="66"/>
      <c r="NKC195" s="66"/>
      <c r="NKD195" s="66"/>
      <c r="NKE195" s="66"/>
      <c r="NKF195" s="66"/>
      <c r="NKG195" s="66"/>
      <c r="NKH195" s="66"/>
      <c r="NKI195" s="66"/>
      <c r="NKJ195" s="66"/>
      <c r="NKK195" s="66"/>
      <c r="NKL195" s="66"/>
      <c r="NKM195" s="66"/>
      <c r="NKN195" s="66"/>
      <c r="NKO195" s="66"/>
      <c r="NKP195" s="66"/>
      <c r="NKQ195" s="66"/>
      <c r="NKR195" s="66"/>
      <c r="NKS195" s="66"/>
      <c r="NKT195" s="66"/>
      <c r="NKU195" s="66"/>
      <c r="NKV195" s="66"/>
      <c r="NKW195" s="66"/>
      <c r="NKX195" s="66"/>
      <c r="NKY195" s="66"/>
      <c r="NKZ195" s="66"/>
      <c r="NLA195" s="66"/>
      <c r="NLB195" s="66"/>
      <c r="NLC195" s="66"/>
      <c r="NLD195" s="66"/>
      <c r="NLE195" s="66"/>
      <c r="NLF195" s="66"/>
      <c r="NLG195" s="66"/>
      <c r="NLH195" s="66"/>
      <c r="NLI195" s="66"/>
      <c r="NLJ195" s="66"/>
      <c r="NLK195" s="66"/>
      <c r="NLL195" s="66"/>
      <c r="NLM195" s="66"/>
      <c r="NLN195" s="66"/>
      <c r="NLO195" s="66"/>
      <c r="NLP195" s="66"/>
      <c r="NLQ195" s="66"/>
      <c r="NLR195" s="66"/>
      <c r="NLS195" s="66"/>
      <c r="NLT195" s="66"/>
      <c r="NLU195" s="66"/>
      <c r="NLV195" s="66"/>
      <c r="NLW195" s="66"/>
      <c r="NLX195" s="66"/>
      <c r="NLY195" s="66"/>
      <c r="NLZ195" s="66"/>
      <c r="NMA195" s="66"/>
      <c r="NMB195" s="66"/>
      <c r="NMC195" s="66"/>
      <c r="NMD195" s="66"/>
      <c r="NME195" s="66"/>
      <c r="NMF195" s="66"/>
      <c r="NMG195" s="66"/>
      <c r="NMH195" s="66"/>
      <c r="NMI195" s="66"/>
      <c r="NMJ195" s="66"/>
      <c r="NMK195" s="66"/>
      <c r="NML195" s="66"/>
      <c r="NMM195" s="66"/>
      <c r="NMN195" s="66"/>
      <c r="NMO195" s="66"/>
      <c r="NMP195" s="66"/>
      <c r="NMQ195" s="66"/>
      <c r="NMR195" s="66"/>
      <c r="NMS195" s="66"/>
      <c r="NMT195" s="66"/>
      <c r="NMU195" s="66"/>
      <c r="NMV195" s="66"/>
      <c r="NMW195" s="66"/>
      <c r="NMX195" s="66"/>
      <c r="NMY195" s="66"/>
      <c r="NMZ195" s="66"/>
      <c r="NNA195" s="66"/>
      <c r="NNB195" s="66"/>
      <c r="NNC195" s="66"/>
      <c r="NND195" s="66"/>
      <c r="NNE195" s="66"/>
      <c r="NNF195" s="66"/>
      <c r="NNG195" s="66"/>
      <c r="NNH195" s="66"/>
      <c r="NNI195" s="66"/>
      <c r="NNJ195" s="66"/>
      <c r="NNK195" s="66"/>
      <c r="NNL195" s="66"/>
      <c r="NNM195" s="66"/>
      <c r="NNN195" s="66"/>
      <c r="NNO195" s="66"/>
      <c r="NNP195" s="66"/>
      <c r="NNQ195" s="66"/>
      <c r="NNR195" s="66"/>
      <c r="NNS195" s="66"/>
      <c r="NNT195" s="66"/>
      <c r="NNU195" s="66"/>
      <c r="NNV195" s="66"/>
      <c r="NNW195" s="66"/>
      <c r="NNX195" s="66"/>
      <c r="NNY195" s="66"/>
      <c r="NNZ195" s="66"/>
      <c r="NOA195" s="66"/>
      <c r="NOB195" s="66"/>
      <c r="NOC195" s="66"/>
      <c r="NOD195" s="66"/>
      <c r="NOE195" s="66"/>
      <c r="NOF195" s="66"/>
      <c r="NOG195" s="66"/>
      <c r="NOH195" s="66"/>
      <c r="NOI195" s="66"/>
      <c r="NOJ195" s="66"/>
      <c r="NOK195" s="66"/>
      <c r="NOL195" s="66"/>
      <c r="NOM195" s="66"/>
      <c r="NON195" s="66"/>
      <c r="NOO195" s="66"/>
      <c r="NOP195" s="66"/>
      <c r="NOQ195" s="66"/>
      <c r="NOR195" s="66"/>
      <c r="NOS195" s="66"/>
      <c r="NOT195" s="66"/>
      <c r="NOU195" s="66"/>
      <c r="NOV195" s="66"/>
      <c r="NOW195" s="66"/>
      <c r="NOX195" s="66"/>
      <c r="NOY195" s="66"/>
      <c r="NOZ195" s="66"/>
      <c r="NPA195" s="66"/>
      <c r="NPB195" s="66"/>
      <c r="NPC195" s="66"/>
      <c r="NPD195" s="66"/>
      <c r="NPE195" s="66"/>
      <c r="NPF195" s="66"/>
      <c r="NPG195" s="66"/>
      <c r="NPH195" s="66"/>
      <c r="NPI195" s="66"/>
      <c r="NPJ195" s="66"/>
      <c r="NPK195" s="66"/>
      <c r="NPL195" s="66"/>
      <c r="NPM195" s="66"/>
      <c r="NPN195" s="66"/>
      <c r="NPO195" s="66"/>
      <c r="NPP195" s="66"/>
      <c r="NPQ195" s="66"/>
      <c r="NPR195" s="66"/>
      <c r="NPS195" s="66"/>
      <c r="NPT195" s="66"/>
      <c r="NPU195" s="66"/>
      <c r="NPV195" s="66"/>
      <c r="NPW195" s="66"/>
      <c r="NPX195" s="66"/>
      <c r="NPY195" s="66"/>
      <c r="NPZ195" s="66"/>
      <c r="NQA195" s="66"/>
      <c r="NQB195" s="66"/>
      <c r="NQC195" s="66"/>
      <c r="NQD195" s="66"/>
      <c r="NQE195" s="66"/>
      <c r="NQF195" s="66"/>
      <c r="NQG195" s="66"/>
      <c r="NQH195" s="66"/>
      <c r="NQI195" s="66"/>
      <c r="NQJ195" s="66"/>
      <c r="NQK195" s="66"/>
      <c r="NQL195" s="66"/>
      <c r="NQM195" s="66"/>
      <c r="NQN195" s="66"/>
      <c r="NQO195" s="66"/>
      <c r="NQP195" s="66"/>
      <c r="NQQ195" s="66"/>
      <c r="NQR195" s="66"/>
      <c r="NQS195" s="66"/>
      <c r="NQT195" s="66"/>
      <c r="NQU195" s="66"/>
      <c r="NQV195" s="66"/>
      <c r="NQW195" s="66"/>
      <c r="NQX195" s="66"/>
      <c r="NQY195" s="66"/>
      <c r="NQZ195" s="66"/>
      <c r="NRA195" s="66"/>
      <c r="NRB195" s="66"/>
      <c r="NRC195" s="66"/>
      <c r="NRD195" s="66"/>
      <c r="NRE195" s="66"/>
      <c r="NRF195" s="66"/>
      <c r="NRG195" s="66"/>
      <c r="NRH195" s="66"/>
      <c r="NRI195" s="66"/>
      <c r="NRJ195" s="66"/>
      <c r="NRK195" s="66"/>
      <c r="NRL195" s="66"/>
      <c r="NRM195" s="66"/>
      <c r="NRN195" s="66"/>
      <c r="NRO195" s="66"/>
      <c r="NRP195" s="66"/>
      <c r="NRQ195" s="66"/>
      <c r="NRR195" s="66"/>
      <c r="NRS195" s="66"/>
      <c r="NRT195" s="66"/>
      <c r="NRU195" s="66"/>
      <c r="NRV195" s="66"/>
      <c r="NRW195" s="66"/>
      <c r="NRX195" s="66"/>
      <c r="NRY195" s="66"/>
      <c r="NRZ195" s="66"/>
      <c r="NSA195" s="66"/>
      <c r="NSB195" s="66"/>
      <c r="NSC195" s="66"/>
      <c r="NSD195" s="66"/>
      <c r="NSE195" s="66"/>
      <c r="NSF195" s="66"/>
      <c r="NSG195" s="66"/>
      <c r="NSH195" s="66"/>
      <c r="NSI195" s="66"/>
      <c r="NSJ195" s="66"/>
      <c r="NSK195" s="66"/>
      <c r="NSL195" s="66"/>
      <c r="NSM195" s="66"/>
      <c r="NSN195" s="66"/>
      <c r="NSO195" s="66"/>
      <c r="NSP195" s="66"/>
      <c r="NSQ195" s="66"/>
      <c r="NSR195" s="66"/>
      <c r="NSS195" s="66"/>
      <c r="NST195" s="66"/>
      <c r="NSU195" s="66"/>
      <c r="NSV195" s="66"/>
      <c r="NSW195" s="66"/>
      <c r="NSX195" s="66"/>
      <c r="NSY195" s="66"/>
      <c r="NSZ195" s="66"/>
      <c r="NTA195" s="66"/>
      <c r="NTB195" s="66"/>
      <c r="NTC195" s="66"/>
      <c r="NTD195" s="66"/>
      <c r="NTE195" s="66"/>
      <c r="NTF195" s="66"/>
      <c r="NTG195" s="66"/>
      <c r="NTH195" s="66"/>
      <c r="NTI195" s="66"/>
      <c r="NTJ195" s="66"/>
      <c r="NTK195" s="66"/>
      <c r="NTL195" s="66"/>
      <c r="NTM195" s="66"/>
      <c r="NTN195" s="66"/>
      <c r="NTO195" s="66"/>
      <c r="NTP195" s="66"/>
      <c r="NTQ195" s="66"/>
      <c r="NTR195" s="66"/>
      <c r="NTS195" s="66"/>
      <c r="NTT195" s="66"/>
      <c r="NTU195" s="66"/>
      <c r="NTV195" s="66"/>
      <c r="NTW195" s="66"/>
      <c r="NTX195" s="66"/>
      <c r="NTY195" s="66"/>
      <c r="NTZ195" s="66"/>
      <c r="NUA195" s="66"/>
      <c r="NUB195" s="66"/>
      <c r="NUC195" s="66"/>
      <c r="NUD195" s="66"/>
      <c r="NUE195" s="66"/>
      <c r="NUF195" s="66"/>
      <c r="NUG195" s="66"/>
      <c r="NUH195" s="66"/>
      <c r="NUI195" s="66"/>
      <c r="NUJ195" s="66"/>
      <c r="NUK195" s="66"/>
      <c r="NUL195" s="66"/>
      <c r="NUM195" s="66"/>
      <c r="NUN195" s="66"/>
      <c r="NUO195" s="66"/>
      <c r="NUP195" s="66"/>
      <c r="NUQ195" s="66"/>
      <c r="NUR195" s="66"/>
      <c r="NUS195" s="66"/>
      <c r="NUT195" s="66"/>
      <c r="NUU195" s="66"/>
      <c r="NUV195" s="66"/>
      <c r="NUW195" s="66"/>
      <c r="NUX195" s="66"/>
      <c r="NUY195" s="66"/>
      <c r="NUZ195" s="66"/>
      <c r="NVA195" s="66"/>
      <c r="NVB195" s="66"/>
      <c r="NVC195" s="66"/>
      <c r="NVD195" s="66"/>
      <c r="NVE195" s="66"/>
      <c r="NVF195" s="66"/>
      <c r="NVG195" s="66"/>
      <c r="NVH195" s="66"/>
      <c r="NVI195" s="66"/>
      <c r="NVJ195" s="66"/>
      <c r="NVK195" s="66"/>
      <c r="NVL195" s="66"/>
      <c r="NVM195" s="66"/>
      <c r="NVN195" s="66"/>
      <c r="NVO195" s="66"/>
      <c r="NVP195" s="66"/>
      <c r="NVQ195" s="66"/>
      <c r="NVR195" s="66"/>
      <c r="NVS195" s="66"/>
      <c r="NVT195" s="66"/>
      <c r="NVU195" s="66"/>
      <c r="NVV195" s="66"/>
      <c r="NVW195" s="66"/>
      <c r="NVX195" s="66"/>
      <c r="NVY195" s="66"/>
      <c r="NVZ195" s="66"/>
      <c r="NWA195" s="66"/>
      <c r="NWB195" s="66"/>
      <c r="NWC195" s="66"/>
      <c r="NWD195" s="66"/>
      <c r="NWE195" s="66"/>
      <c r="NWF195" s="66"/>
      <c r="NWG195" s="66"/>
      <c r="NWH195" s="66"/>
      <c r="NWI195" s="66"/>
      <c r="NWJ195" s="66"/>
      <c r="NWK195" s="66"/>
      <c r="NWL195" s="66"/>
      <c r="NWM195" s="66"/>
      <c r="NWN195" s="66"/>
      <c r="NWO195" s="66"/>
      <c r="NWP195" s="66"/>
      <c r="NWQ195" s="66"/>
      <c r="NWR195" s="66"/>
      <c r="NWS195" s="66"/>
      <c r="NWT195" s="66"/>
      <c r="NWU195" s="66"/>
      <c r="NWV195" s="66"/>
      <c r="NWW195" s="66"/>
      <c r="NWX195" s="66"/>
      <c r="NWY195" s="66"/>
      <c r="NWZ195" s="66"/>
      <c r="NXA195" s="66"/>
      <c r="NXB195" s="66"/>
      <c r="NXC195" s="66"/>
      <c r="NXD195" s="66"/>
      <c r="NXE195" s="66"/>
      <c r="NXF195" s="66"/>
      <c r="NXG195" s="66"/>
      <c r="NXH195" s="66"/>
      <c r="NXI195" s="66"/>
      <c r="NXJ195" s="66"/>
      <c r="NXK195" s="66"/>
      <c r="NXL195" s="66"/>
      <c r="NXM195" s="66"/>
      <c r="NXN195" s="66"/>
      <c r="NXO195" s="66"/>
      <c r="NXP195" s="66"/>
      <c r="NXQ195" s="66"/>
      <c r="NXR195" s="66"/>
      <c r="NXS195" s="66"/>
      <c r="NXT195" s="66"/>
      <c r="NXU195" s="66"/>
      <c r="NXV195" s="66"/>
      <c r="NXW195" s="66"/>
      <c r="NXX195" s="66"/>
      <c r="NXY195" s="66"/>
      <c r="NXZ195" s="66"/>
      <c r="NYA195" s="66"/>
      <c r="NYB195" s="66"/>
      <c r="NYC195" s="66"/>
      <c r="NYD195" s="66"/>
      <c r="NYE195" s="66"/>
      <c r="NYF195" s="66"/>
      <c r="NYG195" s="66"/>
      <c r="NYH195" s="66"/>
      <c r="NYI195" s="66"/>
      <c r="NYJ195" s="66"/>
      <c r="NYK195" s="66"/>
      <c r="NYL195" s="66"/>
      <c r="NYM195" s="66"/>
      <c r="NYN195" s="66"/>
      <c r="NYO195" s="66"/>
      <c r="NYP195" s="66"/>
      <c r="NYQ195" s="66"/>
      <c r="NYR195" s="66"/>
      <c r="NYS195" s="66"/>
      <c r="NYT195" s="66"/>
      <c r="NYU195" s="66"/>
      <c r="NYV195" s="66"/>
      <c r="NYW195" s="66"/>
      <c r="NYX195" s="66"/>
      <c r="NYY195" s="66"/>
      <c r="NYZ195" s="66"/>
      <c r="NZA195" s="66"/>
      <c r="NZB195" s="66"/>
      <c r="NZC195" s="66"/>
      <c r="NZD195" s="66"/>
      <c r="NZE195" s="66"/>
      <c r="NZF195" s="66"/>
      <c r="NZG195" s="66"/>
      <c r="NZH195" s="66"/>
      <c r="NZI195" s="66"/>
      <c r="NZJ195" s="66"/>
      <c r="NZK195" s="66"/>
      <c r="NZL195" s="66"/>
      <c r="NZM195" s="66"/>
      <c r="NZN195" s="66"/>
      <c r="NZO195" s="66"/>
      <c r="NZP195" s="66"/>
      <c r="NZQ195" s="66"/>
      <c r="NZR195" s="66"/>
      <c r="NZS195" s="66"/>
      <c r="NZT195" s="66"/>
      <c r="NZU195" s="66"/>
      <c r="NZV195" s="66"/>
      <c r="NZW195" s="66"/>
      <c r="NZX195" s="66"/>
      <c r="NZY195" s="66"/>
      <c r="NZZ195" s="66"/>
      <c r="OAA195" s="66"/>
      <c r="OAB195" s="66"/>
      <c r="OAC195" s="66"/>
      <c r="OAD195" s="66"/>
      <c r="OAE195" s="66"/>
      <c r="OAF195" s="66"/>
      <c r="OAG195" s="66"/>
      <c r="OAH195" s="66"/>
      <c r="OAI195" s="66"/>
      <c r="OAJ195" s="66"/>
      <c r="OAK195" s="66"/>
      <c r="OAL195" s="66"/>
      <c r="OAM195" s="66"/>
      <c r="OAN195" s="66"/>
      <c r="OAO195" s="66"/>
      <c r="OAP195" s="66"/>
      <c r="OAQ195" s="66"/>
      <c r="OAR195" s="66"/>
      <c r="OAS195" s="66"/>
      <c r="OAT195" s="66"/>
      <c r="OAU195" s="66"/>
      <c r="OAV195" s="66"/>
      <c r="OAW195" s="66"/>
      <c r="OAX195" s="66"/>
      <c r="OAY195" s="66"/>
      <c r="OAZ195" s="66"/>
      <c r="OBA195" s="66"/>
      <c r="OBB195" s="66"/>
      <c r="OBC195" s="66"/>
      <c r="OBD195" s="66"/>
      <c r="OBE195" s="66"/>
      <c r="OBF195" s="66"/>
      <c r="OBG195" s="66"/>
      <c r="OBH195" s="66"/>
      <c r="OBI195" s="66"/>
      <c r="OBJ195" s="66"/>
      <c r="OBK195" s="66"/>
      <c r="OBL195" s="66"/>
      <c r="OBM195" s="66"/>
      <c r="OBN195" s="66"/>
      <c r="OBO195" s="66"/>
      <c r="OBP195" s="66"/>
      <c r="OBQ195" s="66"/>
      <c r="OBR195" s="66"/>
      <c r="OBS195" s="66"/>
      <c r="OBT195" s="66"/>
      <c r="OBU195" s="66"/>
      <c r="OBV195" s="66"/>
      <c r="OBW195" s="66"/>
      <c r="OBX195" s="66"/>
      <c r="OBY195" s="66"/>
      <c r="OBZ195" s="66"/>
      <c r="OCA195" s="66"/>
      <c r="OCB195" s="66"/>
      <c r="OCC195" s="66"/>
      <c r="OCD195" s="66"/>
      <c r="OCE195" s="66"/>
      <c r="OCF195" s="66"/>
      <c r="OCG195" s="66"/>
      <c r="OCH195" s="66"/>
      <c r="OCI195" s="66"/>
      <c r="OCJ195" s="66"/>
      <c r="OCK195" s="66"/>
      <c r="OCL195" s="66"/>
      <c r="OCM195" s="66"/>
      <c r="OCN195" s="66"/>
      <c r="OCO195" s="66"/>
      <c r="OCP195" s="66"/>
      <c r="OCQ195" s="66"/>
      <c r="OCR195" s="66"/>
      <c r="OCS195" s="66"/>
      <c r="OCT195" s="66"/>
      <c r="OCU195" s="66"/>
      <c r="OCV195" s="66"/>
      <c r="OCW195" s="66"/>
      <c r="OCX195" s="66"/>
      <c r="OCY195" s="66"/>
      <c r="OCZ195" s="66"/>
      <c r="ODA195" s="66"/>
      <c r="ODB195" s="66"/>
      <c r="ODC195" s="66"/>
      <c r="ODD195" s="66"/>
      <c r="ODE195" s="66"/>
      <c r="ODF195" s="66"/>
      <c r="ODG195" s="66"/>
      <c r="ODH195" s="66"/>
      <c r="ODI195" s="66"/>
      <c r="ODJ195" s="66"/>
      <c r="ODK195" s="66"/>
      <c r="ODL195" s="66"/>
      <c r="ODM195" s="66"/>
      <c r="ODN195" s="66"/>
      <c r="ODO195" s="66"/>
      <c r="ODP195" s="66"/>
      <c r="ODQ195" s="66"/>
      <c r="ODR195" s="66"/>
      <c r="ODS195" s="66"/>
      <c r="ODT195" s="66"/>
      <c r="ODU195" s="66"/>
      <c r="ODV195" s="66"/>
      <c r="ODW195" s="66"/>
      <c r="ODX195" s="66"/>
      <c r="ODY195" s="66"/>
      <c r="ODZ195" s="66"/>
      <c r="OEA195" s="66"/>
      <c r="OEB195" s="66"/>
      <c r="OEC195" s="66"/>
      <c r="OED195" s="66"/>
      <c r="OEE195" s="66"/>
      <c r="OEF195" s="66"/>
      <c r="OEG195" s="66"/>
      <c r="OEH195" s="66"/>
      <c r="OEI195" s="66"/>
      <c r="OEJ195" s="66"/>
      <c r="OEK195" s="66"/>
      <c r="OEL195" s="66"/>
      <c r="OEM195" s="66"/>
      <c r="OEN195" s="66"/>
      <c r="OEO195" s="66"/>
      <c r="OEP195" s="66"/>
      <c r="OEQ195" s="66"/>
      <c r="OER195" s="66"/>
      <c r="OES195" s="66"/>
      <c r="OET195" s="66"/>
      <c r="OEU195" s="66"/>
      <c r="OEV195" s="66"/>
      <c r="OEW195" s="66"/>
      <c r="OEX195" s="66"/>
      <c r="OEY195" s="66"/>
      <c r="OEZ195" s="66"/>
      <c r="OFA195" s="66"/>
      <c r="OFB195" s="66"/>
      <c r="OFC195" s="66"/>
      <c r="OFD195" s="66"/>
      <c r="OFE195" s="66"/>
      <c r="OFF195" s="66"/>
      <c r="OFG195" s="66"/>
      <c r="OFH195" s="66"/>
      <c r="OFI195" s="66"/>
      <c r="OFJ195" s="66"/>
      <c r="OFK195" s="66"/>
      <c r="OFL195" s="66"/>
      <c r="OFM195" s="66"/>
      <c r="OFN195" s="66"/>
      <c r="OFO195" s="66"/>
      <c r="OFP195" s="66"/>
      <c r="OFQ195" s="66"/>
      <c r="OFR195" s="66"/>
      <c r="OFS195" s="66"/>
      <c r="OFT195" s="66"/>
      <c r="OFU195" s="66"/>
      <c r="OFV195" s="66"/>
      <c r="OFW195" s="66"/>
      <c r="OFX195" s="66"/>
      <c r="OFY195" s="66"/>
      <c r="OFZ195" s="66"/>
      <c r="OGA195" s="66"/>
      <c r="OGB195" s="66"/>
      <c r="OGC195" s="66"/>
      <c r="OGD195" s="66"/>
      <c r="OGE195" s="66"/>
      <c r="OGF195" s="66"/>
      <c r="OGG195" s="66"/>
      <c r="OGH195" s="66"/>
      <c r="OGI195" s="66"/>
      <c r="OGJ195" s="66"/>
      <c r="OGK195" s="66"/>
      <c r="OGL195" s="66"/>
      <c r="OGM195" s="66"/>
      <c r="OGN195" s="66"/>
      <c r="OGO195" s="66"/>
      <c r="OGP195" s="66"/>
      <c r="OGQ195" s="66"/>
      <c r="OGR195" s="66"/>
      <c r="OGS195" s="66"/>
      <c r="OGT195" s="66"/>
      <c r="OGU195" s="66"/>
      <c r="OGV195" s="66"/>
      <c r="OGW195" s="66"/>
      <c r="OGX195" s="66"/>
      <c r="OGY195" s="66"/>
      <c r="OGZ195" s="66"/>
      <c r="OHA195" s="66"/>
      <c r="OHB195" s="66"/>
      <c r="OHC195" s="66"/>
      <c r="OHD195" s="66"/>
      <c r="OHE195" s="66"/>
      <c r="OHF195" s="66"/>
      <c r="OHG195" s="66"/>
      <c r="OHH195" s="66"/>
      <c r="OHI195" s="66"/>
      <c r="OHJ195" s="66"/>
      <c r="OHK195" s="66"/>
      <c r="OHL195" s="66"/>
      <c r="OHM195" s="66"/>
      <c r="OHN195" s="66"/>
      <c r="OHO195" s="66"/>
      <c r="OHP195" s="66"/>
      <c r="OHQ195" s="66"/>
      <c r="OHR195" s="66"/>
      <c r="OHS195" s="66"/>
      <c r="OHT195" s="66"/>
      <c r="OHU195" s="66"/>
      <c r="OHV195" s="66"/>
      <c r="OHW195" s="66"/>
      <c r="OHX195" s="66"/>
      <c r="OHY195" s="66"/>
      <c r="OHZ195" s="66"/>
      <c r="OIA195" s="66"/>
      <c r="OIB195" s="66"/>
      <c r="OIC195" s="66"/>
      <c r="OID195" s="66"/>
      <c r="OIE195" s="66"/>
      <c r="OIF195" s="66"/>
      <c r="OIG195" s="66"/>
      <c r="OIH195" s="66"/>
      <c r="OII195" s="66"/>
      <c r="OIJ195" s="66"/>
      <c r="OIK195" s="66"/>
      <c r="OIL195" s="66"/>
      <c r="OIM195" s="66"/>
      <c r="OIN195" s="66"/>
      <c r="OIO195" s="66"/>
      <c r="OIP195" s="66"/>
      <c r="OIQ195" s="66"/>
      <c r="OIR195" s="66"/>
      <c r="OIS195" s="66"/>
      <c r="OIT195" s="66"/>
      <c r="OIU195" s="66"/>
      <c r="OIV195" s="66"/>
      <c r="OIW195" s="66"/>
      <c r="OIX195" s="66"/>
      <c r="OIY195" s="66"/>
      <c r="OIZ195" s="66"/>
      <c r="OJA195" s="66"/>
      <c r="OJB195" s="66"/>
      <c r="OJC195" s="66"/>
      <c r="OJD195" s="66"/>
      <c r="OJE195" s="66"/>
      <c r="OJF195" s="66"/>
      <c r="OJG195" s="66"/>
      <c r="OJH195" s="66"/>
      <c r="OJI195" s="66"/>
      <c r="OJJ195" s="66"/>
      <c r="OJK195" s="66"/>
      <c r="OJL195" s="66"/>
      <c r="OJM195" s="66"/>
      <c r="OJN195" s="66"/>
      <c r="OJO195" s="66"/>
      <c r="OJP195" s="66"/>
      <c r="OJQ195" s="66"/>
      <c r="OJR195" s="66"/>
      <c r="OJS195" s="66"/>
      <c r="OJT195" s="66"/>
      <c r="OJU195" s="66"/>
      <c r="OJV195" s="66"/>
      <c r="OJW195" s="66"/>
      <c r="OJX195" s="66"/>
      <c r="OJY195" s="66"/>
      <c r="OJZ195" s="66"/>
      <c r="OKA195" s="66"/>
      <c r="OKB195" s="66"/>
      <c r="OKC195" s="66"/>
      <c r="OKD195" s="66"/>
      <c r="OKE195" s="66"/>
      <c r="OKF195" s="66"/>
      <c r="OKG195" s="66"/>
      <c r="OKH195" s="66"/>
      <c r="OKI195" s="66"/>
      <c r="OKJ195" s="66"/>
      <c r="OKK195" s="66"/>
      <c r="OKL195" s="66"/>
      <c r="OKM195" s="66"/>
      <c r="OKN195" s="66"/>
      <c r="OKO195" s="66"/>
      <c r="OKP195" s="66"/>
      <c r="OKQ195" s="66"/>
      <c r="OKR195" s="66"/>
      <c r="OKS195" s="66"/>
      <c r="OKT195" s="66"/>
      <c r="OKU195" s="66"/>
      <c r="OKV195" s="66"/>
      <c r="OKW195" s="66"/>
      <c r="OKX195" s="66"/>
      <c r="OKY195" s="66"/>
      <c r="OKZ195" s="66"/>
      <c r="OLA195" s="66"/>
      <c r="OLB195" s="66"/>
      <c r="OLC195" s="66"/>
      <c r="OLD195" s="66"/>
      <c r="OLE195" s="66"/>
      <c r="OLF195" s="66"/>
      <c r="OLG195" s="66"/>
      <c r="OLH195" s="66"/>
      <c r="OLI195" s="66"/>
      <c r="OLJ195" s="66"/>
      <c r="OLK195" s="66"/>
      <c r="OLL195" s="66"/>
      <c r="OLM195" s="66"/>
      <c r="OLN195" s="66"/>
      <c r="OLO195" s="66"/>
      <c r="OLP195" s="66"/>
      <c r="OLQ195" s="66"/>
      <c r="OLR195" s="66"/>
      <c r="OLS195" s="66"/>
      <c r="OLT195" s="66"/>
      <c r="OLU195" s="66"/>
      <c r="OLV195" s="66"/>
      <c r="OLW195" s="66"/>
      <c r="OLX195" s="66"/>
      <c r="OLY195" s="66"/>
      <c r="OLZ195" s="66"/>
      <c r="OMA195" s="66"/>
      <c r="OMB195" s="66"/>
      <c r="OMC195" s="66"/>
      <c r="OMD195" s="66"/>
      <c r="OME195" s="66"/>
      <c r="OMF195" s="66"/>
      <c r="OMG195" s="66"/>
      <c r="OMH195" s="66"/>
      <c r="OMI195" s="66"/>
      <c r="OMJ195" s="66"/>
      <c r="OMK195" s="66"/>
      <c r="OML195" s="66"/>
      <c r="OMM195" s="66"/>
      <c r="OMN195" s="66"/>
      <c r="OMO195" s="66"/>
      <c r="OMP195" s="66"/>
      <c r="OMQ195" s="66"/>
      <c r="OMR195" s="66"/>
      <c r="OMS195" s="66"/>
      <c r="OMT195" s="66"/>
      <c r="OMU195" s="66"/>
      <c r="OMV195" s="66"/>
      <c r="OMW195" s="66"/>
      <c r="OMX195" s="66"/>
      <c r="OMY195" s="66"/>
      <c r="OMZ195" s="66"/>
      <c r="ONA195" s="66"/>
      <c r="ONB195" s="66"/>
      <c r="ONC195" s="66"/>
      <c r="OND195" s="66"/>
      <c r="ONE195" s="66"/>
      <c r="ONF195" s="66"/>
      <c r="ONG195" s="66"/>
      <c r="ONH195" s="66"/>
      <c r="ONI195" s="66"/>
      <c r="ONJ195" s="66"/>
      <c r="ONK195" s="66"/>
      <c r="ONL195" s="66"/>
      <c r="ONM195" s="66"/>
      <c r="ONN195" s="66"/>
      <c r="ONO195" s="66"/>
      <c r="ONP195" s="66"/>
      <c r="ONQ195" s="66"/>
      <c r="ONR195" s="66"/>
      <c r="ONS195" s="66"/>
      <c r="ONT195" s="66"/>
      <c r="ONU195" s="66"/>
      <c r="ONV195" s="66"/>
      <c r="ONW195" s="66"/>
      <c r="ONX195" s="66"/>
      <c r="ONY195" s="66"/>
      <c r="ONZ195" s="66"/>
      <c r="OOA195" s="66"/>
      <c r="OOB195" s="66"/>
      <c r="OOC195" s="66"/>
      <c r="OOD195" s="66"/>
      <c r="OOE195" s="66"/>
      <c r="OOF195" s="66"/>
      <c r="OOG195" s="66"/>
      <c r="OOH195" s="66"/>
      <c r="OOI195" s="66"/>
      <c r="OOJ195" s="66"/>
      <c r="OOK195" s="66"/>
      <c r="OOL195" s="66"/>
      <c r="OOM195" s="66"/>
      <c r="OON195" s="66"/>
      <c r="OOO195" s="66"/>
      <c r="OOP195" s="66"/>
      <c r="OOQ195" s="66"/>
      <c r="OOR195" s="66"/>
      <c r="OOS195" s="66"/>
      <c r="OOT195" s="66"/>
      <c r="OOU195" s="66"/>
      <c r="OOV195" s="66"/>
      <c r="OOW195" s="66"/>
      <c r="OOX195" s="66"/>
      <c r="OOY195" s="66"/>
      <c r="OOZ195" s="66"/>
      <c r="OPA195" s="66"/>
      <c r="OPB195" s="66"/>
      <c r="OPC195" s="66"/>
      <c r="OPD195" s="66"/>
      <c r="OPE195" s="66"/>
      <c r="OPF195" s="66"/>
      <c r="OPG195" s="66"/>
      <c r="OPH195" s="66"/>
      <c r="OPI195" s="66"/>
      <c r="OPJ195" s="66"/>
      <c r="OPK195" s="66"/>
      <c r="OPL195" s="66"/>
      <c r="OPM195" s="66"/>
      <c r="OPN195" s="66"/>
      <c r="OPO195" s="66"/>
      <c r="OPP195" s="66"/>
      <c r="OPQ195" s="66"/>
      <c r="OPR195" s="66"/>
      <c r="OPS195" s="66"/>
      <c r="OPT195" s="66"/>
      <c r="OPU195" s="66"/>
      <c r="OPV195" s="66"/>
      <c r="OPW195" s="66"/>
      <c r="OPX195" s="66"/>
      <c r="OPY195" s="66"/>
      <c r="OPZ195" s="66"/>
      <c r="OQA195" s="66"/>
      <c r="OQB195" s="66"/>
      <c r="OQC195" s="66"/>
      <c r="OQD195" s="66"/>
      <c r="OQE195" s="66"/>
      <c r="OQF195" s="66"/>
      <c r="OQG195" s="66"/>
      <c r="OQH195" s="66"/>
      <c r="OQI195" s="66"/>
      <c r="OQJ195" s="66"/>
      <c r="OQK195" s="66"/>
      <c r="OQL195" s="66"/>
      <c r="OQM195" s="66"/>
      <c r="OQN195" s="66"/>
      <c r="OQO195" s="66"/>
      <c r="OQP195" s="66"/>
      <c r="OQQ195" s="66"/>
      <c r="OQR195" s="66"/>
      <c r="OQS195" s="66"/>
      <c r="OQT195" s="66"/>
      <c r="OQU195" s="66"/>
      <c r="OQV195" s="66"/>
      <c r="OQW195" s="66"/>
      <c r="OQX195" s="66"/>
      <c r="OQY195" s="66"/>
      <c r="OQZ195" s="66"/>
      <c r="ORA195" s="66"/>
      <c r="ORB195" s="66"/>
      <c r="ORC195" s="66"/>
      <c r="ORD195" s="66"/>
      <c r="ORE195" s="66"/>
      <c r="ORF195" s="66"/>
      <c r="ORG195" s="66"/>
      <c r="ORH195" s="66"/>
      <c r="ORI195" s="66"/>
      <c r="ORJ195" s="66"/>
      <c r="ORK195" s="66"/>
      <c r="ORL195" s="66"/>
      <c r="ORM195" s="66"/>
      <c r="ORN195" s="66"/>
      <c r="ORO195" s="66"/>
      <c r="ORP195" s="66"/>
      <c r="ORQ195" s="66"/>
      <c r="ORR195" s="66"/>
      <c r="ORS195" s="66"/>
      <c r="ORT195" s="66"/>
      <c r="ORU195" s="66"/>
      <c r="ORV195" s="66"/>
      <c r="ORW195" s="66"/>
      <c r="ORX195" s="66"/>
      <c r="ORY195" s="66"/>
      <c r="ORZ195" s="66"/>
      <c r="OSA195" s="66"/>
      <c r="OSB195" s="66"/>
      <c r="OSC195" s="66"/>
      <c r="OSD195" s="66"/>
      <c r="OSE195" s="66"/>
      <c r="OSF195" s="66"/>
      <c r="OSG195" s="66"/>
      <c r="OSH195" s="66"/>
      <c r="OSI195" s="66"/>
      <c r="OSJ195" s="66"/>
      <c r="OSK195" s="66"/>
      <c r="OSL195" s="66"/>
      <c r="OSM195" s="66"/>
      <c r="OSN195" s="66"/>
      <c r="OSO195" s="66"/>
      <c r="OSP195" s="66"/>
      <c r="OSQ195" s="66"/>
      <c r="OSR195" s="66"/>
      <c r="OSS195" s="66"/>
      <c r="OST195" s="66"/>
      <c r="OSU195" s="66"/>
      <c r="OSV195" s="66"/>
      <c r="OSW195" s="66"/>
      <c r="OSX195" s="66"/>
      <c r="OSY195" s="66"/>
      <c r="OSZ195" s="66"/>
      <c r="OTA195" s="66"/>
      <c r="OTB195" s="66"/>
      <c r="OTC195" s="66"/>
      <c r="OTD195" s="66"/>
      <c r="OTE195" s="66"/>
      <c r="OTF195" s="66"/>
      <c r="OTG195" s="66"/>
      <c r="OTH195" s="66"/>
      <c r="OTI195" s="66"/>
      <c r="OTJ195" s="66"/>
      <c r="OTK195" s="66"/>
      <c r="OTL195" s="66"/>
      <c r="OTM195" s="66"/>
      <c r="OTN195" s="66"/>
      <c r="OTO195" s="66"/>
      <c r="OTP195" s="66"/>
      <c r="OTQ195" s="66"/>
      <c r="OTR195" s="66"/>
      <c r="OTS195" s="66"/>
      <c r="OTT195" s="66"/>
      <c r="OTU195" s="66"/>
      <c r="OTV195" s="66"/>
      <c r="OTW195" s="66"/>
      <c r="OTX195" s="66"/>
      <c r="OTY195" s="66"/>
      <c r="OTZ195" s="66"/>
      <c r="OUA195" s="66"/>
      <c r="OUB195" s="66"/>
      <c r="OUC195" s="66"/>
      <c r="OUD195" s="66"/>
      <c r="OUE195" s="66"/>
      <c r="OUF195" s="66"/>
      <c r="OUG195" s="66"/>
      <c r="OUH195" s="66"/>
      <c r="OUI195" s="66"/>
      <c r="OUJ195" s="66"/>
      <c r="OUK195" s="66"/>
      <c r="OUL195" s="66"/>
      <c r="OUM195" s="66"/>
      <c r="OUN195" s="66"/>
      <c r="OUO195" s="66"/>
      <c r="OUP195" s="66"/>
      <c r="OUQ195" s="66"/>
      <c r="OUR195" s="66"/>
      <c r="OUS195" s="66"/>
      <c r="OUT195" s="66"/>
      <c r="OUU195" s="66"/>
      <c r="OUV195" s="66"/>
      <c r="OUW195" s="66"/>
      <c r="OUX195" s="66"/>
      <c r="OUY195" s="66"/>
      <c r="OUZ195" s="66"/>
      <c r="OVA195" s="66"/>
      <c r="OVB195" s="66"/>
      <c r="OVC195" s="66"/>
      <c r="OVD195" s="66"/>
      <c r="OVE195" s="66"/>
      <c r="OVF195" s="66"/>
      <c r="OVG195" s="66"/>
      <c r="OVH195" s="66"/>
      <c r="OVI195" s="66"/>
      <c r="OVJ195" s="66"/>
      <c r="OVK195" s="66"/>
      <c r="OVL195" s="66"/>
      <c r="OVM195" s="66"/>
      <c r="OVN195" s="66"/>
      <c r="OVO195" s="66"/>
      <c r="OVP195" s="66"/>
      <c r="OVQ195" s="66"/>
      <c r="OVR195" s="66"/>
      <c r="OVS195" s="66"/>
      <c r="OVT195" s="66"/>
      <c r="OVU195" s="66"/>
      <c r="OVV195" s="66"/>
      <c r="OVW195" s="66"/>
      <c r="OVX195" s="66"/>
      <c r="OVY195" s="66"/>
      <c r="OVZ195" s="66"/>
      <c r="OWA195" s="66"/>
      <c r="OWB195" s="66"/>
      <c r="OWC195" s="66"/>
      <c r="OWD195" s="66"/>
      <c r="OWE195" s="66"/>
      <c r="OWF195" s="66"/>
      <c r="OWG195" s="66"/>
      <c r="OWH195" s="66"/>
      <c r="OWI195" s="66"/>
      <c r="OWJ195" s="66"/>
      <c r="OWK195" s="66"/>
      <c r="OWL195" s="66"/>
      <c r="OWM195" s="66"/>
      <c r="OWN195" s="66"/>
      <c r="OWO195" s="66"/>
      <c r="OWP195" s="66"/>
      <c r="OWQ195" s="66"/>
      <c r="OWR195" s="66"/>
      <c r="OWS195" s="66"/>
      <c r="OWT195" s="66"/>
      <c r="OWU195" s="66"/>
      <c r="OWV195" s="66"/>
      <c r="OWW195" s="66"/>
      <c r="OWX195" s="66"/>
      <c r="OWY195" s="66"/>
      <c r="OWZ195" s="66"/>
      <c r="OXA195" s="66"/>
      <c r="OXB195" s="66"/>
      <c r="OXC195" s="66"/>
      <c r="OXD195" s="66"/>
      <c r="OXE195" s="66"/>
      <c r="OXF195" s="66"/>
      <c r="OXG195" s="66"/>
      <c r="OXH195" s="66"/>
      <c r="OXI195" s="66"/>
      <c r="OXJ195" s="66"/>
      <c r="OXK195" s="66"/>
      <c r="OXL195" s="66"/>
      <c r="OXM195" s="66"/>
      <c r="OXN195" s="66"/>
      <c r="OXO195" s="66"/>
      <c r="OXP195" s="66"/>
      <c r="OXQ195" s="66"/>
      <c r="OXR195" s="66"/>
      <c r="OXS195" s="66"/>
      <c r="OXT195" s="66"/>
      <c r="OXU195" s="66"/>
      <c r="OXV195" s="66"/>
      <c r="OXW195" s="66"/>
      <c r="OXX195" s="66"/>
      <c r="OXY195" s="66"/>
      <c r="OXZ195" s="66"/>
      <c r="OYA195" s="66"/>
      <c r="OYB195" s="66"/>
      <c r="OYC195" s="66"/>
      <c r="OYD195" s="66"/>
      <c r="OYE195" s="66"/>
      <c r="OYF195" s="66"/>
      <c r="OYG195" s="66"/>
      <c r="OYH195" s="66"/>
      <c r="OYI195" s="66"/>
      <c r="OYJ195" s="66"/>
      <c r="OYK195" s="66"/>
      <c r="OYL195" s="66"/>
      <c r="OYM195" s="66"/>
      <c r="OYN195" s="66"/>
      <c r="OYO195" s="66"/>
      <c r="OYP195" s="66"/>
      <c r="OYQ195" s="66"/>
      <c r="OYR195" s="66"/>
      <c r="OYS195" s="66"/>
      <c r="OYT195" s="66"/>
      <c r="OYU195" s="66"/>
      <c r="OYV195" s="66"/>
      <c r="OYW195" s="66"/>
      <c r="OYX195" s="66"/>
      <c r="OYY195" s="66"/>
      <c r="OYZ195" s="66"/>
      <c r="OZA195" s="66"/>
      <c r="OZB195" s="66"/>
      <c r="OZC195" s="66"/>
      <c r="OZD195" s="66"/>
      <c r="OZE195" s="66"/>
      <c r="OZF195" s="66"/>
      <c r="OZG195" s="66"/>
      <c r="OZH195" s="66"/>
      <c r="OZI195" s="66"/>
      <c r="OZJ195" s="66"/>
      <c r="OZK195" s="66"/>
      <c r="OZL195" s="66"/>
      <c r="OZM195" s="66"/>
      <c r="OZN195" s="66"/>
      <c r="OZO195" s="66"/>
      <c r="OZP195" s="66"/>
      <c r="OZQ195" s="66"/>
      <c r="OZR195" s="66"/>
      <c r="OZS195" s="66"/>
      <c r="OZT195" s="66"/>
      <c r="OZU195" s="66"/>
      <c r="OZV195" s="66"/>
      <c r="OZW195" s="66"/>
      <c r="OZX195" s="66"/>
      <c r="OZY195" s="66"/>
      <c r="OZZ195" s="66"/>
      <c r="PAA195" s="66"/>
      <c r="PAB195" s="66"/>
      <c r="PAC195" s="66"/>
      <c r="PAD195" s="66"/>
      <c r="PAE195" s="66"/>
      <c r="PAF195" s="66"/>
      <c r="PAG195" s="66"/>
      <c r="PAH195" s="66"/>
      <c r="PAI195" s="66"/>
      <c r="PAJ195" s="66"/>
      <c r="PAK195" s="66"/>
      <c r="PAL195" s="66"/>
      <c r="PAM195" s="66"/>
      <c r="PAN195" s="66"/>
      <c r="PAO195" s="66"/>
      <c r="PAP195" s="66"/>
      <c r="PAQ195" s="66"/>
      <c r="PAR195" s="66"/>
      <c r="PAS195" s="66"/>
      <c r="PAT195" s="66"/>
      <c r="PAU195" s="66"/>
      <c r="PAV195" s="66"/>
      <c r="PAW195" s="66"/>
      <c r="PAX195" s="66"/>
      <c r="PAY195" s="66"/>
      <c r="PAZ195" s="66"/>
      <c r="PBA195" s="66"/>
      <c r="PBB195" s="66"/>
      <c r="PBC195" s="66"/>
      <c r="PBD195" s="66"/>
      <c r="PBE195" s="66"/>
      <c r="PBF195" s="66"/>
      <c r="PBG195" s="66"/>
      <c r="PBH195" s="66"/>
      <c r="PBI195" s="66"/>
      <c r="PBJ195" s="66"/>
      <c r="PBK195" s="66"/>
      <c r="PBL195" s="66"/>
      <c r="PBM195" s="66"/>
      <c r="PBN195" s="66"/>
      <c r="PBO195" s="66"/>
      <c r="PBP195" s="66"/>
      <c r="PBQ195" s="66"/>
      <c r="PBR195" s="66"/>
      <c r="PBS195" s="66"/>
      <c r="PBT195" s="66"/>
      <c r="PBU195" s="66"/>
      <c r="PBV195" s="66"/>
      <c r="PBW195" s="66"/>
      <c r="PBX195" s="66"/>
      <c r="PBY195" s="66"/>
      <c r="PBZ195" s="66"/>
      <c r="PCA195" s="66"/>
      <c r="PCB195" s="66"/>
      <c r="PCC195" s="66"/>
      <c r="PCD195" s="66"/>
      <c r="PCE195" s="66"/>
      <c r="PCF195" s="66"/>
      <c r="PCG195" s="66"/>
      <c r="PCH195" s="66"/>
      <c r="PCI195" s="66"/>
      <c r="PCJ195" s="66"/>
      <c r="PCK195" s="66"/>
      <c r="PCL195" s="66"/>
      <c r="PCM195" s="66"/>
      <c r="PCN195" s="66"/>
      <c r="PCO195" s="66"/>
      <c r="PCP195" s="66"/>
      <c r="PCQ195" s="66"/>
      <c r="PCR195" s="66"/>
      <c r="PCS195" s="66"/>
      <c r="PCT195" s="66"/>
      <c r="PCU195" s="66"/>
      <c r="PCV195" s="66"/>
      <c r="PCW195" s="66"/>
      <c r="PCX195" s="66"/>
      <c r="PCY195" s="66"/>
      <c r="PCZ195" s="66"/>
      <c r="PDA195" s="66"/>
      <c r="PDB195" s="66"/>
      <c r="PDC195" s="66"/>
      <c r="PDD195" s="66"/>
      <c r="PDE195" s="66"/>
      <c r="PDF195" s="66"/>
      <c r="PDG195" s="66"/>
      <c r="PDH195" s="66"/>
      <c r="PDI195" s="66"/>
      <c r="PDJ195" s="66"/>
      <c r="PDK195" s="66"/>
      <c r="PDL195" s="66"/>
      <c r="PDM195" s="66"/>
      <c r="PDN195" s="66"/>
      <c r="PDO195" s="66"/>
      <c r="PDP195" s="66"/>
      <c r="PDQ195" s="66"/>
      <c r="PDR195" s="66"/>
      <c r="PDS195" s="66"/>
      <c r="PDT195" s="66"/>
      <c r="PDU195" s="66"/>
      <c r="PDV195" s="66"/>
      <c r="PDW195" s="66"/>
      <c r="PDX195" s="66"/>
      <c r="PDY195" s="66"/>
      <c r="PDZ195" s="66"/>
      <c r="PEA195" s="66"/>
      <c r="PEB195" s="66"/>
      <c r="PEC195" s="66"/>
      <c r="PED195" s="66"/>
      <c r="PEE195" s="66"/>
      <c r="PEF195" s="66"/>
      <c r="PEG195" s="66"/>
      <c r="PEH195" s="66"/>
      <c r="PEI195" s="66"/>
      <c r="PEJ195" s="66"/>
      <c r="PEK195" s="66"/>
      <c r="PEL195" s="66"/>
      <c r="PEM195" s="66"/>
      <c r="PEN195" s="66"/>
      <c r="PEO195" s="66"/>
      <c r="PEP195" s="66"/>
      <c r="PEQ195" s="66"/>
      <c r="PER195" s="66"/>
      <c r="PES195" s="66"/>
      <c r="PET195" s="66"/>
      <c r="PEU195" s="66"/>
      <c r="PEV195" s="66"/>
      <c r="PEW195" s="66"/>
      <c r="PEX195" s="66"/>
      <c r="PEY195" s="66"/>
      <c r="PEZ195" s="66"/>
      <c r="PFA195" s="66"/>
      <c r="PFB195" s="66"/>
      <c r="PFC195" s="66"/>
      <c r="PFD195" s="66"/>
      <c r="PFE195" s="66"/>
      <c r="PFF195" s="66"/>
      <c r="PFG195" s="66"/>
      <c r="PFH195" s="66"/>
      <c r="PFI195" s="66"/>
      <c r="PFJ195" s="66"/>
      <c r="PFK195" s="66"/>
      <c r="PFL195" s="66"/>
      <c r="PFM195" s="66"/>
      <c r="PFN195" s="66"/>
      <c r="PFO195" s="66"/>
      <c r="PFP195" s="66"/>
      <c r="PFQ195" s="66"/>
      <c r="PFR195" s="66"/>
      <c r="PFS195" s="66"/>
      <c r="PFT195" s="66"/>
      <c r="PFU195" s="66"/>
      <c r="PFV195" s="66"/>
      <c r="PFW195" s="66"/>
      <c r="PFX195" s="66"/>
      <c r="PFY195" s="66"/>
      <c r="PFZ195" s="66"/>
      <c r="PGA195" s="66"/>
      <c r="PGB195" s="66"/>
      <c r="PGC195" s="66"/>
      <c r="PGD195" s="66"/>
      <c r="PGE195" s="66"/>
      <c r="PGF195" s="66"/>
      <c r="PGG195" s="66"/>
      <c r="PGH195" s="66"/>
      <c r="PGI195" s="66"/>
      <c r="PGJ195" s="66"/>
      <c r="PGK195" s="66"/>
      <c r="PGL195" s="66"/>
      <c r="PGM195" s="66"/>
      <c r="PGN195" s="66"/>
      <c r="PGO195" s="66"/>
      <c r="PGP195" s="66"/>
      <c r="PGQ195" s="66"/>
      <c r="PGR195" s="66"/>
      <c r="PGS195" s="66"/>
      <c r="PGT195" s="66"/>
      <c r="PGU195" s="66"/>
      <c r="PGV195" s="66"/>
      <c r="PGW195" s="66"/>
      <c r="PGX195" s="66"/>
      <c r="PGY195" s="66"/>
      <c r="PGZ195" s="66"/>
      <c r="PHA195" s="66"/>
      <c r="PHB195" s="66"/>
      <c r="PHC195" s="66"/>
      <c r="PHD195" s="66"/>
      <c r="PHE195" s="66"/>
      <c r="PHF195" s="66"/>
      <c r="PHG195" s="66"/>
      <c r="PHH195" s="66"/>
      <c r="PHI195" s="66"/>
      <c r="PHJ195" s="66"/>
      <c r="PHK195" s="66"/>
      <c r="PHL195" s="66"/>
      <c r="PHM195" s="66"/>
      <c r="PHN195" s="66"/>
      <c r="PHO195" s="66"/>
      <c r="PHP195" s="66"/>
      <c r="PHQ195" s="66"/>
      <c r="PHR195" s="66"/>
      <c r="PHS195" s="66"/>
      <c r="PHT195" s="66"/>
      <c r="PHU195" s="66"/>
      <c r="PHV195" s="66"/>
      <c r="PHW195" s="66"/>
      <c r="PHX195" s="66"/>
      <c r="PHY195" s="66"/>
      <c r="PHZ195" s="66"/>
      <c r="PIA195" s="66"/>
      <c r="PIB195" s="66"/>
      <c r="PIC195" s="66"/>
      <c r="PID195" s="66"/>
      <c r="PIE195" s="66"/>
      <c r="PIF195" s="66"/>
      <c r="PIG195" s="66"/>
      <c r="PIH195" s="66"/>
      <c r="PII195" s="66"/>
      <c r="PIJ195" s="66"/>
      <c r="PIK195" s="66"/>
      <c r="PIL195" s="66"/>
      <c r="PIM195" s="66"/>
      <c r="PIN195" s="66"/>
      <c r="PIO195" s="66"/>
      <c r="PIP195" s="66"/>
      <c r="PIQ195" s="66"/>
      <c r="PIR195" s="66"/>
      <c r="PIS195" s="66"/>
      <c r="PIT195" s="66"/>
      <c r="PIU195" s="66"/>
      <c r="PIV195" s="66"/>
      <c r="PIW195" s="66"/>
      <c r="PIX195" s="66"/>
      <c r="PIY195" s="66"/>
      <c r="PIZ195" s="66"/>
      <c r="PJA195" s="66"/>
      <c r="PJB195" s="66"/>
      <c r="PJC195" s="66"/>
      <c r="PJD195" s="66"/>
      <c r="PJE195" s="66"/>
      <c r="PJF195" s="66"/>
      <c r="PJG195" s="66"/>
      <c r="PJH195" s="66"/>
      <c r="PJI195" s="66"/>
      <c r="PJJ195" s="66"/>
      <c r="PJK195" s="66"/>
      <c r="PJL195" s="66"/>
      <c r="PJM195" s="66"/>
      <c r="PJN195" s="66"/>
      <c r="PJO195" s="66"/>
      <c r="PJP195" s="66"/>
      <c r="PJQ195" s="66"/>
      <c r="PJR195" s="66"/>
      <c r="PJS195" s="66"/>
      <c r="PJT195" s="66"/>
      <c r="PJU195" s="66"/>
      <c r="PJV195" s="66"/>
      <c r="PJW195" s="66"/>
      <c r="PJX195" s="66"/>
      <c r="PJY195" s="66"/>
      <c r="PJZ195" s="66"/>
      <c r="PKA195" s="66"/>
      <c r="PKB195" s="66"/>
      <c r="PKC195" s="66"/>
      <c r="PKD195" s="66"/>
      <c r="PKE195" s="66"/>
      <c r="PKF195" s="66"/>
      <c r="PKG195" s="66"/>
      <c r="PKH195" s="66"/>
      <c r="PKI195" s="66"/>
      <c r="PKJ195" s="66"/>
      <c r="PKK195" s="66"/>
      <c r="PKL195" s="66"/>
      <c r="PKM195" s="66"/>
      <c r="PKN195" s="66"/>
      <c r="PKO195" s="66"/>
      <c r="PKP195" s="66"/>
      <c r="PKQ195" s="66"/>
      <c r="PKR195" s="66"/>
      <c r="PKS195" s="66"/>
      <c r="PKT195" s="66"/>
      <c r="PKU195" s="66"/>
      <c r="PKV195" s="66"/>
      <c r="PKW195" s="66"/>
      <c r="PKX195" s="66"/>
      <c r="PKY195" s="66"/>
      <c r="PKZ195" s="66"/>
      <c r="PLA195" s="66"/>
      <c r="PLB195" s="66"/>
      <c r="PLC195" s="66"/>
      <c r="PLD195" s="66"/>
      <c r="PLE195" s="66"/>
      <c r="PLF195" s="66"/>
      <c r="PLG195" s="66"/>
      <c r="PLH195" s="66"/>
      <c r="PLI195" s="66"/>
      <c r="PLJ195" s="66"/>
      <c r="PLK195" s="66"/>
      <c r="PLL195" s="66"/>
      <c r="PLM195" s="66"/>
      <c r="PLN195" s="66"/>
      <c r="PLO195" s="66"/>
      <c r="PLP195" s="66"/>
      <c r="PLQ195" s="66"/>
      <c r="PLR195" s="66"/>
      <c r="PLS195" s="66"/>
      <c r="PLT195" s="66"/>
      <c r="PLU195" s="66"/>
      <c r="PLV195" s="66"/>
      <c r="PLW195" s="66"/>
      <c r="PLX195" s="66"/>
      <c r="PLY195" s="66"/>
      <c r="PLZ195" s="66"/>
      <c r="PMA195" s="66"/>
      <c r="PMB195" s="66"/>
      <c r="PMC195" s="66"/>
      <c r="PMD195" s="66"/>
      <c r="PME195" s="66"/>
      <c r="PMF195" s="66"/>
      <c r="PMG195" s="66"/>
      <c r="PMH195" s="66"/>
      <c r="PMI195" s="66"/>
      <c r="PMJ195" s="66"/>
      <c r="PMK195" s="66"/>
      <c r="PML195" s="66"/>
      <c r="PMM195" s="66"/>
      <c r="PMN195" s="66"/>
      <c r="PMO195" s="66"/>
      <c r="PMP195" s="66"/>
      <c r="PMQ195" s="66"/>
      <c r="PMR195" s="66"/>
      <c r="PMS195" s="66"/>
      <c r="PMT195" s="66"/>
      <c r="PMU195" s="66"/>
      <c r="PMV195" s="66"/>
      <c r="PMW195" s="66"/>
      <c r="PMX195" s="66"/>
      <c r="PMY195" s="66"/>
      <c r="PMZ195" s="66"/>
      <c r="PNA195" s="66"/>
      <c r="PNB195" s="66"/>
      <c r="PNC195" s="66"/>
      <c r="PND195" s="66"/>
      <c r="PNE195" s="66"/>
      <c r="PNF195" s="66"/>
      <c r="PNG195" s="66"/>
      <c r="PNH195" s="66"/>
      <c r="PNI195" s="66"/>
      <c r="PNJ195" s="66"/>
      <c r="PNK195" s="66"/>
      <c r="PNL195" s="66"/>
      <c r="PNM195" s="66"/>
      <c r="PNN195" s="66"/>
      <c r="PNO195" s="66"/>
      <c r="PNP195" s="66"/>
      <c r="PNQ195" s="66"/>
      <c r="PNR195" s="66"/>
      <c r="PNS195" s="66"/>
      <c r="PNT195" s="66"/>
      <c r="PNU195" s="66"/>
      <c r="PNV195" s="66"/>
      <c r="PNW195" s="66"/>
      <c r="PNX195" s="66"/>
      <c r="PNY195" s="66"/>
      <c r="PNZ195" s="66"/>
      <c r="POA195" s="66"/>
      <c r="POB195" s="66"/>
      <c r="POC195" s="66"/>
      <c r="POD195" s="66"/>
      <c r="POE195" s="66"/>
      <c r="POF195" s="66"/>
      <c r="POG195" s="66"/>
      <c r="POH195" s="66"/>
      <c r="POI195" s="66"/>
      <c r="POJ195" s="66"/>
      <c r="POK195" s="66"/>
      <c r="POL195" s="66"/>
      <c r="POM195" s="66"/>
      <c r="PON195" s="66"/>
      <c r="POO195" s="66"/>
      <c r="POP195" s="66"/>
      <c r="POQ195" s="66"/>
      <c r="POR195" s="66"/>
      <c r="POS195" s="66"/>
      <c r="POT195" s="66"/>
      <c r="POU195" s="66"/>
      <c r="POV195" s="66"/>
      <c r="POW195" s="66"/>
      <c r="POX195" s="66"/>
      <c r="POY195" s="66"/>
      <c r="POZ195" s="66"/>
      <c r="PPA195" s="66"/>
      <c r="PPB195" s="66"/>
      <c r="PPC195" s="66"/>
      <c r="PPD195" s="66"/>
      <c r="PPE195" s="66"/>
      <c r="PPF195" s="66"/>
      <c r="PPG195" s="66"/>
      <c r="PPH195" s="66"/>
      <c r="PPI195" s="66"/>
      <c r="PPJ195" s="66"/>
      <c r="PPK195" s="66"/>
      <c r="PPL195" s="66"/>
      <c r="PPM195" s="66"/>
      <c r="PPN195" s="66"/>
      <c r="PPO195" s="66"/>
      <c r="PPP195" s="66"/>
      <c r="PPQ195" s="66"/>
      <c r="PPR195" s="66"/>
      <c r="PPS195" s="66"/>
      <c r="PPT195" s="66"/>
      <c r="PPU195" s="66"/>
      <c r="PPV195" s="66"/>
      <c r="PPW195" s="66"/>
      <c r="PPX195" s="66"/>
      <c r="PPY195" s="66"/>
      <c r="PPZ195" s="66"/>
      <c r="PQA195" s="66"/>
      <c r="PQB195" s="66"/>
      <c r="PQC195" s="66"/>
      <c r="PQD195" s="66"/>
      <c r="PQE195" s="66"/>
      <c r="PQF195" s="66"/>
      <c r="PQG195" s="66"/>
      <c r="PQH195" s="66"/>
      <c r="PQI195" s="66"/>
      <c r="PQJ195" s="66"/>
      <c r="PQK195" s="66"/>
      <c r="PQL195" s="66"/>
      <c r="PQM195" s="66"/>
      <c r="PQN195" s="66"/>
      <c r="PQO195" s="66"/>
      <c r="PQP195" s="66"/>
      <c r="PQQ195" s="66"/>
      <c r="PQR195" s="66"/>
      <c r="PQS195" s="66"/>
      <c r="PQT195" s="66"/>
      <c r="PQU195" s="66"/>
      <c r="PQV195" s="66"/>
      <c r="PQW195" s="66"/>
      <c r="PQX195" s="66"/>
      <c r="PQY195" s="66"/>
      <c r="PQZ195" s="66"/>
      <c r="PRA195" s="66"/>
      <c r="PRB195" s="66"/>
      <c r="PRC195" s="66"/>
      <c r="PRD195" s="66"/>
      <c r="PRE195" s="66"/>
      <c r="PRF195" s="66"/>
      <c r="PRG195" s="66"/>
      <c r="PRH195" s="66"/>
      <c r="PRI195" s="66"/>
      <c r="PRJ195" s="66"/>
      <c r="PRK195" s="66"/>
      <c r="PRL195" s="66"/>
      <c r="PRM195" s="66"/>
      <c r="PRN195" s="66"/>
      <c r="PRO195" s="66"/>
      <c r="PRP195" s="66"/>
      <c r="PRQ195" s="66"/>
      <c r="PRR195" s="66"/>
      <c r="PRS195" s="66"/>
      <c r="PRT195" s="66"/>
      <c r="PRU195" s="66"/>
      <c r="PRV195" s="66"/>
      <c r="PRW195" s="66"/>
      <c r="PRX195" s="66"/>
      <c r="PRY195" s="66"/>
      <c r="PRZ195" s="66"/>
      <c r="PSA195" s="66"/>
      <c r="PSB195" s="66"/>
      <c r="PSC195" s="66"/>
      <c r="PSD195" s="66"/>
      <c r="PSE195" s="66"/>
      <c r="PSF195" s="66"/>
      <c r="PSG195" s="66"/>
      <c r="PSH195" s="66"/>
      <c r="PSI195" s="66"/>
      <c r="PSJ195" s="66"/>
      <c r="PSK195" s="66"/>
      <c r="PSL195" s="66"/>
      <c r="PSM195" s="66"/>
      <c r="PSN195" s="66"/>
      <c r="PSO195" s="66"/>
      <c r="PSP195" s="66"/>
      <c r="PSQ195" s="66"/>
      <c r="PSR195" s="66"/>
      <c r="PSS195" s="66"/>
      <c r="PST195" s="66"/>
      <c r="PSU195" s="66"/>
      <c r="PSV195" s="66"/>
      <c r="PSW195" s="66"/>
      <c r="PSX195" s="66"/>
      <c r="PSY195" s="66"/>
      <c r="PSZ195" s="66"/>
      <c r="PTA195" s="66"/>
      <c r="PTB195" s="66"/>
      <c r="PTC195" s="66"/>
      <c r="PTD195" s="66"/>
      <c r="PTE195" s="66"/>
      <c r="PTF195" s="66"/>
      <c r="PTG195" s="66"/>
      <c r="PTH195" s="66"/>
      <c r="PTI195" s="66"/>
      <c r="PTJ195" s="66"/>
      <c r="PTK195" s="66"/>
      <c r="PTL195" s="66"/>
      <c r="PTM195" s="66"/>
      <c r="PTN195" s="66"/>
      <c r="PTO195" s="66"/>
      <c r="PTP195" s="66"/>
      <c r="PTQ195" s="66"/>
      <c r="PTR195" s="66"/>
      <c r="PTS195" s="66"/>
      <c r="PTT195" s="66"/>
      <c r="PTU195" s="66"/>
      <c r="PTV195" s="66"/>
      <c r="PTW195" s="66"/>
      <c r="PTX195" s="66"/>
      <c r="PTY195" s="66"/>
      <c r="PTZ195" s="66"/>
      <c r="PUA195" s="66"/>
      <c r="PUB195" s="66"/>
      <c r="PUC195" s="66"/>
      <c r="PUD195" s="66"/>
      <c r="PUE195" s="66"/>
      <c r="PUF195" s="66"/>
      <c r="PUG195" s="66"/>
      <c r="PUH195" s="66"/>
      <c r="PUI195" s="66"/>
      <c r="PUJ195" s="66"/>
      <c r="PUK195" s="66"/>
      <c r="PUL195" s="66"/>
      <c r="PUM195" s="66"/>
      <c r="PUN195" s="66"/>
      <c r="PUO195" s="66"/>
      <c r="PUP195" s="66"/>
      <c r="PUQ195" s="66"/>
      <c r="PUR195" s="66"/>
      <c r="PUS195" s="66"/>
      <c r="PUT195" s="66"/>
      <c r="PUU195" s="66"/>
      <c r="PUV195" s="66"/>
      <c r="PUW195" s="66"/>
      <c r="PUX195" s="66"/>
      <c r="PUY195" s="66"/>
      <c r="PUZ195" s="66"/>
      <c r="PVA195" s="66"/>
      <c r="PVB195" s="66"/>
      <c r="PVC195" s="66"/>
      <c r="PVD195" s="66"/>
      <c r="PVE195" s="66"/>
      <c r="PVF195" s="66"/>
      <c r="PVG195" s="66"/>
      <c r="PVH195" s="66"/>
      <c r="PVI195" s="66"/>
      <c r="PVJ195" s="66"/>
      <c r="PVK195" s="66"/>
      <c r="PVL195" s="66"/>
      <c r="PVM195" s="66"/>
      <c r="PVN195" s="66"/>
      <c r="PVO195" s="66"/>
      <c r="PVP195" s="66"/>
      <c r="PVQ195" s="66"/>
      <c r="PVR195" s="66"/>
      <c r="PVS195" s="66"/>
      <c r="PVT195" s="66"/>
      <c r="PVU195" s="66"/>
      <c r="PVV195" s="66"/>
      <c r="PVW195" s="66"/>
      <c r="PVX195" s="66"/>
      <c r="PVY195" s="66"/>
      <c r="PVZ195" s="66"/>
      <c r="PWA195" s="66"/>
      <c r="PWB195" s="66"/>
      <c r="PWC195" s="66"/>
      <c r="PWD195" s="66"/>
      <c r="PWE195" s="66"/>
      <c r="PWF195" s="66"/>
      <c r="PWG195" s="66"/>
      <c r="PWH195" s="66"/>
      <c r="PWI195" s="66"/>
      <c r="PWJ195" s="66"/>
      <c r="PWK195" s="66"/>
      <c r="PWL195" s="66"/>
      <c r="PWM195" s="66"/>
      <c r="PWN195" s="66"/>
      <c r="PWO195" s="66"/>
      <c r="PWP195" s="66"/>
      <c r="PWQ195" s="66"/>
      <c r="PWR195" s="66"/>
      <c r="PWS195" s="66"/>
      <c r="PWT195" s="66"/>
      <c r="PWU195" s="66"/>
      <c r="PWV195" s="66"/>
      <c r="PWW195" s="66"/>
      <c r="PWX195" s="66"/>
      <c r="PWY195" s="66"/>
      <c r="PWZ195" s="66"/>
      <c r="PXA195" s="66"/>
      <c r="PXB195" s="66"/>
      <c r="PXC195" s="66"/>
      <c r="PXD195" s="66"/>
      <c r="PXE195" s="66"/>
      <c r="PXF195" s="66"/>
      <c r="PXG195" s="66"/>
      <c r="PXH195" s="66"/>
      <c r="PXI195" s="66"/>
      <c r="PXJ195" s="66"/>
      <c r="PXK195" s="66"/>
      <c r="PXL195" s="66"/>
      <c r="PXM195" s="66"/>
      <c r="PXN195" s="66"/>
      <c r="PXO195" s="66"/>
      <c r="PXP195" s="66"/>
      <c r="PXQ195" s="66"/>
      <c r="PXR195" s="66"/>
      <c r="PXS195" s="66"/>
      <c r="PXT195" s="66"/>
      <c r="PXU195" s="66"/>
      <c r="PXV195" s="66"/>
      <c r="PXW195" s="66"/>
      <c r="PXX195" s="66"/>
      <c r="PXY195" s="66"/>
      <c r="PXZ195" s="66"/>
      <c r="PYA195" s="66"/>
      <c r="PYB195" s="66"/>
      <c r="PYC195" s="66"/>
      <c r="PYD195" s="66"/>
      <c r="PYE195" s="66"/>
      <c r="PYF195" s="66"/>
      <c r="PYG195" s="66"/>
      <c r="PYH195" s="66"/>
      <c r="PYI195" s="66"/>
      <c r="PYJ195" s="66"/>
      <c r="PYK195" s="66"/>
      <c r="PYL195" s="66"/>
      <c r="PYM195" s="66"/>
      <c r="PYN195" s="66"/>
      <c r="PYO195" s="66"/>
      <c r="PYP195" s="66"/>
      <c r="PYQ195" s="66"/>
      <c r="PYR195" s="66"/>
      <c r="PYS195" s="66"/>
      <c r="PYT195" s="66"/>
      <c r="PYU195" s="66"/>
      <c r="PYV195" s="66"/>
      <c r="PYW195" s="66"/>
      <c r="PYX195" s="66"/>
      <c r="PYY195" s="66"/>
      <c r="PYZ195" s="66"/>
      <c r="PZA195" s="66"/>
      <c r="PZB195" s="66"/>
      <c r="PZC195" s="66"/>
      <c r="PZD195" s="66"/>
      <c r="PZE195" s="66"/>
      <c r="PZF195" s="66"/>
      <c r="PZG195" s="66"/>
      <c r="PZH195" s="66"/>
      <c r="PZI195" s="66"/>
      <c r="PZJ195" s="66"/>
      <c r="PZK195" s="66"/>
      <c r="PZL195" s="66"/>
      <c r="PZM195" s="66"/>
      <c r="PZN195" s="66"/>
      <c r="PZO195" s="66"/>
      <c r="PZP195" s="66"/>
      <c r="PZQ195" s="66"/>
      <c r="PZR195" s="66"/>
      <c r="PZS195" s="66"/>
      <c r="PZT195" s="66"/>
      <c r="PZU195" s="66"/>
      <c r="PZV195" s="66"/>
      <c r="PZW195" s="66"/>
      <c r="PZX195" s="66"/>
      <c r="PZY195" s="66"/>
      <c r="PZZ195" s="66"/>
      <c r="QAA195" s="66"/>
      <c r="QAB195" s="66"/>
      <c r="QAC195" s="66"/>
      <c r="QAD195" s="66"/>
      <c r="QAE195" s="66"/>
      <c r="QAF195" s="66"/>
      <c r="QAG195" s="66"/>
      <c r="QAH195" s="66"/>
      <c r="QAI195" s="66"/>
      <c r="QAJ195" s="66"/>
      <c r="QAK195" s="66"/>
      <c r="QAL195" s="66"/>
      <c r="QAM195" s="66"/>
      <c r="QAN195" s="66"/>
      <c r="QAO195" s="66"/>
      <c r="QAP195" s="66"/>
      <c r="QAQ195" s="66"/>
      <c r="QAR195" s="66"/>
      <c r="QAS195" s="66"/>
      <c r="QAT195" s="66"/>
      <c r="QAU195" s="66"/>
      <c r="QAV195" s="66"/>
      <c r="QAW195" s="66"/>
      <c r="QAX195" s="66"/>
      <c r="QAY195" s="66"/>
      <c r="QAZ195" s="66"/>
      <c r="QBA195" s="66"/>
      <c r="QBB195" s="66"/>
      <c r="QBC195" s="66"/>
      <c r="QBD195" s="66"/>
      <c r="QBE195" s="66"/>
      <c r="QBF195" s="66"/>
      <c r="QBG195" s="66"/>
      <c r="QBH195" s="66"/>
      <c r="QBI195" s="66"/>
      <c r="QBJ195" s="66"/>
      <c r="QBK195" s="66"/>
      <c r="QBL195" s="66"/>
      <c r="QBM195" s="66"/>
      <c r="QBN195" s="66"/>
      <c r="QBO195" s="66"/>
      <c r="QBP195" s="66"/>
      <c r="QBQ195" s="66"/>
      <c r="QBR195" s="66"/>
      <c r="QBS195" s="66"/>
      <c r="QBT195" s="66"/>
      <c r="QBU195" s="66"/>
      <c r="QBV195" s="66"/>
      <c r="QBW195" s="66"/>
      <c r="QBX195" s="66"/>
      <c r="QBY195" s="66"/>
      <c r="QBZ195" s="66"/>
      <c r="QCA195" s="66"/>
      <c r="QCB195" s="66"/>
      <c r="QCC195" s="66"/>
      <c r="QCD195" s="66"/>
      <c r="QCE195" s="66"/>
      <c r="QCF195" s="66"/>
      <c r="QCG195" s="66"/>
      <c r="QCH195" s="66"/>
      <c r="QCI195" s="66"/>
      <c r="QCJ195" s="66"/>
      <c r="QCK195" s="66"/>
      <c r="QCL195" s="66"/>
      <c r="QCM195" s="66"/>
      <c r="QCN195" s="66"/>
      <c r="QCO195" s="66"/>
      <c r="QCP195" s="66"/>
      <c r="QCQ195" s="66"/>
      <c r="QCR195" s="66"/>
      <c r="QCS195" s="66"/>
      <c r="QCT195" s="66"/>
      <c r="QCU195" s="66"/>
      <c r="QCV195" s="66"/>
      <c r="QCW195" s="66"/>
      <c r="QCX195" s="66"/>
      <c r="QCY195" s="66"/>
      <c r="QCZ195" s="66"/>
      <c r="QDA195" s="66"/>
      <c r="QDB195" s="66"/>
      <c r="QDC195" s="66"/>
      <c r="QDD195" s="66"/>
      <c r="QDE195" s="66"/>
      <c r="QDF195" s="66"/>
      <c r="QDG195" s="66"/>
      <c r="QDH195" s="66"/>
      <c r="QDI195" s="66"/>
      <c r="QDJ195" s="66"/>
      <c r="QDK195" s="66"/>
      <c r="QDL195" s="66"/>
      <c r="QDM195" s="66"/>
      <c r="QDN195" s="66"/>
      <c r="QDO195" s="66"/>
      <c r="QDP195" s="66"/>
      <c r="QDQ195" s="66"/>
      <c r="QDR195" s="66"/>
      <c r="QDS195" s="66"/>
      <c r="QDT195" s="66"/>
      <c r="QDU195" s="66"/>
      <c r="QDV195" s="66"/>
      <c r="QDW195" s="66"/>
      <c r="QDX195" s="66"/>
      <c r="QDY195" s="66"/>
      <c r="QDZ195" s="66"/>
      <c r="QEA195" s="66"/>
      <c r="QEB195" s="66"/>
      <c r="QEC195" s="66"/>
      <c r="QED195" s="66"/>
      <c r="QEE195" s="66"/>
      <c r="QEF195" s="66"/>
      <c r="QEG195" s="66"/>
      <c r="QEH195" s="66"/>
      <c r="QEI195" s="66"/>
      <c r="QEJ195" s="66"/>
      <c r="QEK195" s="66"/>
      <c r="QEL195" s="66"/>
      <c r="QEM195" s="66"/>
      <c r="QEN195" s="66"/>
      <c r="QEO195" s="66"/>
      <c r="QEP195" s="66"/>
      <c r="QEQ195" s="66"/>
      <c r="QER195" s="66"/>
      <c r="QES195" s="66"/>
      <c r="QET195" s="66"/>
      <c r="QEU195" s="66"/>
      <c r="QEV195" s="66"/>
      <c r="QEW195" s="66"/>
      <c r="QEX195" s="66"/>
      <c r="QEY195" s="66"/>
      <c r="QEZ195" s="66"/>
      <c r="QFA195" s="66"/>
      <c r="QFB195" s="66"/>
      <c r="QFC195" s="66"/>
      <c r="QFD195" s="66"/>
      <c r="QFE195" s="66"/>
      <c r="QFF195" s="66"/>
      <c r="QFG195" s="66"/>
      <c r="QFH195" s="66"/>
      <c r="QFI195" s="66"/>
      <c r="QFJ195" s="66"/>
      <c r="QFK195" s="66"/>
      <c r="QFL195" s="66"/>
      <c r="QFM195" s="66"/>
      <c r="QFN195" s="66"/>
      <c r="QFO195" s="66"/>
      <c r="QFP195" s="66"/>
      <c r="QFQ195" s="66"/>
      <c r="QFR195" s="66"/>
      <c r="QFS195" s="66"/>
      <c r="QFT195" s="66"/>
      <c r="QFU195" s="66"/>
      <c r="QFV195" s="66"/>
      <c r="QFW195" s="66"/>
      <c r="QFX195" s="66"/>
      <c r="QFY195" s="66"/>
      <c r="QFZ195" s="66"/>
      <c r="QGA195" s="66"/>
      <c r="QGB195" s="66"/>
      <c r="QGC195" s="66"/>
      <c r="QGD195" s="66"/>
      <c r="QGE195" s="66"/>
      <c r="QGF195" s="66"/>
      <c r="QGG195" s="66"/>
      <c r="QGH195" s="66"/>
      <c r="QGI195" s="66"/>
      <c r="QGJ195" s="66"/>
      <c r="QGK195" s="66"/>
      <c r="QGL195" s="66"/>
      <c r="QGM195" s="66"/>
      <c r="QGN195" s="66"/>
      <c r="QGO195" s="66"/>
      <c r="QGP195" s="66"/>
      <c r="QGQ195" s="66"/>
      <c r="QGR195" s="66"/>
      <c r="QGS195" s="66"/>
      <c r="QGT195" s="66"/>
      <c r="QGU195" s="66"/>
      <c r="QGV195" s="66"/>
      <c r="QGW195" s="66"/>
      <c r="QGX195" s="66"/>
      <c r="QGY195" s="66"/>
      <c r="QGZ195" s="66"/>
      <c r="QHA195" s="66"/>
      <c r="QHB195" s="66"/>
      <c r="QHC195" s="66"/>
      <c r="QHD195" s="66"/>
      <c r="QHE195" s="66"/>
      <c r="QHF195" s="66"/>
      <c r="QHG195" s="66"/>
      <c r="QHH195" s="66"/>
      <c r="QHI195" s="66"/>
      <c r="QHJ195" s="66"/>
      <c r="QHK195" s="66"/>
      <c r="QHL195" s="66"/>
      <c r="QHM195" s="66"/>
      <c r="QHN195" s="66"/>
      <c r="QHO195" s="66"/>
      <c r="QHP195" s="66"/>
      <c r="QHQ195" s="66"/>
      <c r="QHR195" s="66"/>
      <c r="QHS195" s="66"/>
      <c r="QHT195" s="66"/>
      <c r="QHU195" s="66"/>
      <c r="QHV195" s="66"/>
      <c r="QHW195" s="66"/>
      <c r="QHX195" s="66"/>
      <c r="QHY195" s="66"/>
      <c r="QHZ195" s="66"/>
      <c r="QIA195" s="66"/>
      <c r="QIB195" s="66"/>
      <c r="QIC195" s="66"/>
      <c r="QID195" s="66"/>
      <c r="QIE195" s="66"/>
      <c r="QIF195" s="66"/>
      <c r="QIG195" s="66"/>
      <c r="QIH195" s="66"/>
      <c r="QII195" s="66"/>
      <c r="QIJ195" s="66"/>
      <c r="QIK195" s="66"/>
      <c r="QIL195" s="66"/>
      <c r="QIM195" s="66"/>
      <c r="QIN195" s="66"/>
      <c r="QIO195" s="66"/>
      <c r="QIP195" s="66"/>
      <c r="QIQ195" s="66"/>
      <c r="QIR195" s="66"/>
      <c r="QIS195" s="66"/>
      <c r="QIT195" s="66"/>
      <c r="QIU195" s="66"/>
      <c r="QIV195" s="66"/>
      <c r="QIW195" s="66"/>
      <c r="QIX195" s="66"/>
      <c r="QIY195" s="66"/>
      <c r="QIZ195" s="66"/>
      <c r="QJA195" s="66"/>
      <c r="QJB195" s="66"/>
      <c r="QJC195" s="66"/>
      <c r="QJD195" s="66"/>
      <c r="QJE195" s="66"/>
      <c r="QJF195" s="66"/>
      <c r="QJG195" s="66"/>
      <c r="QJH195" s="66"/>
      <c r="QJI195" s="66"/>
      <c r="QJJ195" s="66"/>
      <c r="QJK195" s="66"/>
      <c r="QJL195" s="66"/>
      <c r="QJM195" s="66"/>
      <c r="QJN195" s="66"/>
      <c r="QJO195" s="66"/>
      <c r="QJP195" s="66"/>
      <c r="QJQ195" s="66"/>
      <c r="QJR195" s="66"/>
      <c r="QJS195" s="66"/>
      <c r="QJT195" s="66"/>
      <c r="QJU195" s="66"/>
      <c r="QJV195" s="66"/>
      <c r="QJW195" s="66"/>
      <c r="QJX195" s="66"/>
      <c r="QJY195" s="66"/>
      <c r="QJZ195" s="66"/>
      <c r="QKA195" s="66"/>
      <c r="QKB195" s="66"/>
      <c r="QKC195" s="66"/>
      <c r="QKD195" s="66"/>
      <c r="QKE195" s="66"/>
      <c r="QKF195" s="66"/>
      <c r="QKG195" s="66"/>
      <c r="QKH195" s="66"/>
      <c r="QKI195" s="66"/>
      <c r="QKJ195" s="66"/>
      <c r="QKK195" s="66"/>
      <c r="QKL195" s="66"/>
      <c r="QKM195" s="66"/>
      <c r="QKN195" s="66"/>
      <c r="QKO195" s="66"/>
      <c r="QKP195" s="66"/>
      <c r="QKQ195" s="66"/>
      <c r="QKR195" s="66"/>
      <c r="QKS195" s="66"/>
      <c r="QKT195" s="66"/>
      <c r="QKU195" s="66"/>
      <c r="QKV195" s="66"/>
      <c r="QKW195" s="66"/>
      <c r="QKX195" s="66"/>
      <c r="QKY195" s="66"/>
      <c r="QKZ195" s="66"/>
      <c r="QLA195" s="66"/>
      <c r="QLB195" s="66"/>
      <c r="QLC195" s="66"/>
      <c r="QLD195" s="66"/>
      <c r="QLE195" s="66"/>
      <c r="QLF195" s="66"/>
      <c r="QLG195" s="66"/>
      <c r="QLH195" s="66"/>
      <c r="QLI195" s="66"/>
      <c r="QLJ195" s="66"/>
      <c r="QLK195" s="66"/>
      <c r="QLL195" s="66"/>
      <c r="QLM195" s="66"/>
      <c r="QLN195" s="66"/>
      <c r="QLO195" s="66"/>
      <c r="QLP195" s="66"/>
      <c r="QLQ195" s="66"/>
      <c r="QLR195" s="66"/>
      <c r="QLS195" s="66"/>
      <c r="QLT195" s="66"/>
      <c r="QLU195" s="66"/>
      <c r="QLV195" s="66"/>
      <c r="QLW195" s="66"/>
      <c r="QLX195" s="66"/>
      <c r="QLY195" s="66"/>
      <c r="QLZ195" s="66"/>
      <c r="QMA195" s="66"/>
      <c r="QMB195" s="66"/>
      <c r="QMC195" s="66"/>
      <c r="QMD195" s="66"/>
      <c r="QME195" s="66"/>
      <c r="QMF195" s="66"/>
      <c r="QMG195" s="66"/>
      <c r="QMH195" s="66"/>
      <c r="QMI195" s="66"/>
      <c r="QMJ195" s="66"/>
      <c r="QMK195" s="66"/>
      <c r="QML195" s="66"/>
      <c r="QMM195" s="66"/>
      <c r="QMN195" s="66"/>
      <c r="QMO195" s="66"/>
      <c r="QMP195" s="66"/>
      <c r="QMQ195" s="66"/>
      <c r="QMR195" s="66"/>
      <c r="QMS195" s="66"/>
      <c r="QMT195" s="66"/>
      <c r="QMU195" s="66"/>
      <c r="QMV195" s="66"/>
      <c r="QMW195" s="66"/>
      <c r="QMX195" s="66"/>
      <c r="QMY195" s="66"/>
      <c r="QMZ195" s="66"/>
      <c r="QNA195" s="66"/>
      <c r="QNB195" s="66"/>
      <c r="QNC195" s="66"/>
      <c r="QND195" s="66"/>
      <c r="QNE195" s="66"/>
      <c r="QNF195" s="66"/>
      <c r="QNG195" s="66"/>
      <c r="QNH195" s="66"/>
      <c r="QNI195" s="66"/>
      <c r="QNJ195" s="66"/>
      <c r="QNK195" s="66"/>
      <c r="QNL195" s="66"/>
      <c r="QNM195" s="66"/>
      <c r="QNN195" s="66"/>
      <c r="QNO195" s="66"/>
      <c r="QNP195" s="66"/>
      <c r="QNQ195" s="66"/>
      <c r="QNR195" s="66"/>
      <c r="QNS195" s="66"/>
      <c r="QNT195" s="66"/>
      <c r="QNU195" s="66"/>
      <c r="QNV195" s="66"/>
      <c r="QNW195" s="66"/>
      <c r="QNX195" s="66"/>
      <c r="QNY195" s="66"/>
      <c r="QNZ195" s="66"/>
      <c r="QOA195" s="66"/>
      <c r="QOB195" s="66"/>
      <c r="QOC195" s="66"/>
      <c r="QOD195" s="66"/>
      <c r="QOE195" s="66"/>
      <c r="QOF195" s="66"/>
      <c r="QOG195" s="66"/>
      <c r="QOH195" s="66"/>
      <c r="QOI195" s="66"/>
      <c r="QOJ195" s="66"/>
      <c r="QOK195" s="66"/>
      <c r="QOL195" s="66"/>
      <c r="QOM195" s="66"/>
      <c r="QON195" s="66"/>
      <c r="QOO195" s="66"/>
      <c r="QOP195" s="66"/>
      <c r="QOQ195" s="66"/>
      <c r="QOR195" s="66"/>
      <c r="QOS195" s="66"/>
      <c r="QOT195" s="66"/>
      <c r="QOU195" s="66"/>
      <c r="QOV195" s="66"/>
      <c r="QOW195" s="66"/>
      <c r="QOX195" s="66"/>
      <c r="QOY195" s="66"/>
      <c r="QOZ195" s="66"/>
      <c r="QPA195" s="66"/>
      <c r="QPB195" s="66"/>
      <c r="QPC195" s="66"/>
      <c r="QPD195" s="66"/>
      <c r="QPE195" s="66"/>
      <c r="QPF195" s="66"/>
      <c r="QPG195" s="66"/>
      <c r="QPH195" s="66"/>
      <c r="QPI195" s="66"/>
      <c r="QPJ195" s="66"/>
      <c r="QPK195" s="66"/>
      <c r="QPL195" s="66"/>
      <c r="QPM195" s="66"/>
      <c r="QPN195" s="66"/>
      <c r="QPO195" s="66"/>
      <c r="QPP195" s="66"/>
      <c r="QPQ195" s="66"/>
      <c r="QPR195" s="66"/>
      <c r="QPS195" s="66"/>
      <c r="QPT195" s="66"/>
      <c r="QPU195" s="66"/>
      <c r="QPV195" s="66"/>
      <c r="QPW195" s="66"/>
      <c r="QPX195" s="66"/>
      <c r="QPY195" s="66"/>
      <c r="QPZ195" s="66"/>
      <c r="QQA195" s="66"/>
      <c r="QQB195" s="66"/>
      <c r="QQC195" s="66"/>
      <c r="QQD195" s="66"/>
      <c r="QQE195" s="66"/>
      <c r="QQF195" s="66"/>
      <c r="QQG195" s="66"/>
      <c r="QQH195" s="66"/>
      <c r="QQI195" s="66"/>
      <c r="QQJ195" s="66"/>
      <c r="QQK195" s="66"/>
      <c r="QQL195" s="66"/>
      <c r="QQM195" s="66"/>
      <c r="QQN195" s="66"/>
      <c r="QQO195" s="66"/>
      <c r="QQP195" s="66"/>
      <c r="QQQ195" s="66"/>
      <c r="QQR195" s="66"/>
      <c r="QQS195" s="66"/>
      <c r="QQT195" s="66"/>
      <c r="QQU195" s="66"/>
      <c r="QQV195" s="66"/>
      <c r="QQW195" s="66"/>
      <c r="QQX195" s="66"/>
      <c r="QQY195" s="66"/>
      <c r="QQZ195" s="66"/>
      <c r="QRA195" s="66"/>
      <c r="QRB195" s="66"/>
      <c r="QRC195" s="66"/>
      <c r="QRD195" s="66"/>
      <c r="QRE195" s="66"/>
      <c r="QRF195" s="66"/>
      <c r="QRG195" s="66"/>
      <c r="QRH195" s="66"/>
      <c r="QRI195" s="66"/>
      <c r="QRJ195" s="66"/>
      <c r="QRK195" s="66"/>
      <c r="QRL195" s="66"/>
      <c r="QRM195" s="66"/>
      <c r="QRN195" s="66"/>
      <c r="QRO195" s="66"/>
      <c r="QRP195" s="66"/>
      <c r="QRQ195" s="66"/>
      <c r="QRR195" s="66"/>
      <c r="QRS195" s="66"/>
      <c r="QRT195" s="66"/>
      <c r="QRU195" s="66"/>
      <c r="QRV195" s="66"/>
      <c r="QRW195" s="66"/>
      <c r="QRX195" s="66"/>
      <c r="QRY195" s="66"/>
      <c r="QRZ195" s="66"/>
      <c r="QSA195" s="66"/>
      <c r="QSB195" s="66"/>
      <c r="QSC195" s="66"/>
      <c r="QSD195" s="66"/>
      <c r="QSE195" s="66"/>
      <c r="QSF195" s="66"/>
      <c r="QSG195" s="66"/>
      <c r="QSH195" s="66"/>
      <c r="QSI195" s="66"/>
      <c r="QSJ195" s="66"/>
      <c r="QSK195" s="66"/>
      <c r="QSL195" s="66"/>
      <c r="QSM195" s="66"/>
      <c r="QSN195" s="66"/>
      <c r="QSO195" s="66"/>
      <c r="QSP195" s="66"/>
      <c r="QSQ195" s="66"/>
      <c r="QSR195" s="66"/>
      <c r="QSS195" s="66"/>
      <c r="QST195" s="66"/>
      <c r="QSU195" s="66"/>
      <c r="QSV195" s="66"/>
      <c r="QSW195" s="66"/>
      <c r="QSX195" s="66"/>
      <c r="QSY195" s="66"/>
      <c r="QSZ195" s="66"/>
      <c r="QTA195" s="66"/>
      <c r="QTB195" s="66"/>
      <c r="QTC195" s="66"/>
      <c r="QTD195" s="66"/>
      <c r="QTE195" s="66"/>
      <c r="QTF195" s="66"/>
      <c r="QTG195" s="66"/>
      <c r="QTH195" s="66"/>
      <c r="QTI195" s="66"/>
      <c r="QTJ195" s="66"/>
      <c r="QTK195" s="66"/>
      <c r="QTL195" s="66"/>
      <c r="QTM195" s="66"/>
      <c r="QTN195" s="66"/>
      <c r="QTO195" s="66"/>
      <c r="QTP195" s="66"/>
      <c r="QTQ195" s="66"/>
      <c r="QTR195" s="66"/>
      <c r="QTS195" s="66"/>
      <c r="QTT195" s="66"/>
      <c r="QTU195" s="66"/>
      <c r="QTV195" s="66"/>
      <c r="QTW195" s="66"/>
      <c r="QTX195" s="66"/>
      <c r="QTY195" s="66"/>
      <c r="QTZ195" s="66"/>
      <c r="QUA195" s="66"/>
      <c r="QUB195" s="66"/>
      <c r="QUC195" s="66"/>
      <c r="QUD195" s="66"/>
      <c r="QUE195" s="66"/>
      <c r="QUF195" s="66"/>
      <c r="QUG195" s="66"/>
      <c r="QUH195" s="66"/>
      <c r="QUI195" s="66"/>
      <c r="QUJ195" s="66"/>
      <c r="QUK195" s="66"/>
      <c r="QUL195" s="66"/>
      <c r="QUM195" s="66"/>
      <c r="QUN195" s="66"/>
      <c r="QUO195" s="66"/>
      <c r="QUP195" s="66"/>
      <c r="QUQ195" s="66"/>
      <c r="QUR195" s="66"/>
      <c r="QUS195" s="66"/>
      <c r="QUT195" s="66"/>
      <c r="QUU195" s="66"/>
      <c r="QUV195" s="66"/>
      <c r="QUW195" s="66"/>
      <c r="QUX195" s="66"/>
      <c r="QUY195" s="66"/>
      <c r="QUZ195" s="66"/>
      <c r="QVA195" s="66"/>
      <c r="QVB195" s="66"/>
      <c r="QVC195" s="66"/>
      <c r="QVD195" s="66"/>
      <c r="QVE195" s="66"/>
      <c r="QVF195" s="66"/>
      <c r="QVG195" s="66"/>
      <c r="QVH195" s="66"/>
      <c r="QVI195" s="66"/>
      <c r="QVJ195" s="66"/>
      <c r="QVK195" s="66"/>
      <c r="QVL195" s="66"/>
      <c r="QVM195" s="66"/>
      <c r="QVN195" s="66"/>
      <c r="QVO195" s="66"/>
      <c r="QVP195" s="66"/>
      <c r="QVQ195" s="66"/>
      <c r="QVR195" s="66"/>
      <c r="QVS195" s="66"/>
      <c r="QVT195" s="66"/>
      <c r="QVU195" s="66"/>
      <c r="QVV195" s="66"/>
      <c r="QVW195" s="66"/>
      <c r="QVX195" s="66"/>
      <c r="QVY195" s="66"/>
      <c r="QVZ195" s="66"/>
      <c r="QWA195" s="66"/>
      <c r="QWB195" s="66"/>
      <c r="QWC195" s="66"/>
      <c r="QWD195" s="66"/>
      <c r="QWE195" s="66"/>
      <c r="QWF195" s="66"/>
      <c r="QWG195" s="66"/>
      <c r="QWH195" s="66"/>
      <c r="QWI195" s="66"/>
      <c r="QWJ195" s="66"/>
      <c r="QWK195" s="66"/>
      <c r="QWL195" s="66"/>
      <c r="QWM195" s="66"/>
      <c r="QWN195" s="66"/>
      <c r="QWO195" s="66"/>
      <c r="QWP195" s="66"/>
      <c r="QWQ195" s="66"/>
      <c r="QWR195" s="66"/>
      <c r="QWS195" s="66"/>
      <c r="QWT195" s="66"/>
      <c r="QWU195" s="66"/>
      <c r="QWV195" s="66"/>
      <c r="QWW195" s="66"/>
      <c r="QWX195" s="66"/>
      <c r="QWY195" s="66"/>
      <c r="QWZ195" s="66"/>
      <c r="QXA195" s="66"/>
      <c r="QXB195" s="66"/>
      <c r="QXC195" s="66"/>
      <c r="QXD195" s="66"/>
      <c r="QXE195" s="66"/>
      <c r="QXF195" s="66"/>
      <c r="QXG195" s="66"/>
      <c r="QXH195" s="66"/>
      <c r="QXI195" s="66"/>
      <c r="QXJ195" s="66"/>
      <c r="QXK195" s="66"/>
      <c r="QXL195" s="66"/>
      <c r="QXM195" s="66"/>
      <c r="QXN195" s="66"/>
      <c r="QXO195" s="66"/>
      <c r="QXP195" s="66"/>
      <c r="QXQ195" s="66"/>
      <c r="QXR195" s="66"/>
      <c r="QXS195" s="66"/>
      <c r="QXT195" s="66"/>
      <c r="QXU195" s="66"/>
      <c r="QXV195" s="66"/>
      <c r="QXW195" s="66"/>
      <c r="QXX195" s="66"/>
      <c r="QXY195" s="66"/>
      <c r="QXZ195" s="66"/>
      <c r="QYA195" s="66"/>
      <c r="QYB195" s="66"/>
      <c r="QYC195" s="66"/>
      <c r="QYD195" s="66"/>
      <c r="QYE195" s="66"/>
      <c r="QYF195" s="66"/>
      <c r="QYG195" s="66"/>
      <c r="QYH195" s="66"/>
      <c r="QYI195" s="66"/>
      <c r="QYJ195" s="66"/>
      <c r="QYK195" s="66"/>
      <c r="QYL195" s="66"/>
      <c r="QYM195" s="66"/>
      <c r="QYN195" s="66"/>
      <c r="QYO195" s="66"/>
      <c r="QYP195" s="66"/>
      <c r="QYQ195" s="66"/>
      <c r="QYR195" s="66"/>
      <c r="QYS195" s="66"/>
      <c r="QYT195" s="66"/>
      <c r="QYU195" s="66"/>
      <c r="QYV195" s="66"/>
      <c r="QYW195" s="66"/>
      <c r="QYX195" s="66"/>
      <c r="QYY195" s="66"/>
      <c r="QYZ195" s="66"/>
      <c r="QZA195" s="66"/>
      <c r="QZB195" s="66"/>
      <c r="QZC195" s="66"/>
      <c r="QZD195" s="66"/>
      <c r="QZE195" s="66"/>
      <c r="QZF195" s="66"/>
      <c r="QZG195" s="66"/>
      <c r="QZH195" s="66"/>
      <c r="QZI195" s="66"/>
      <c r="QZJ195" s="66"/>
      <c r="QZK195" s="66"/>
      <c r="QZL195" s="66"/>
      <c r="QZM195" s="66"/>
      <c r="QZN195" s="66"/>
      <c r="QZO195" s="66"/>
      <c r="QZP195" s="66"/>
      <c r="QZQ195" s="66"/>
      <c r="QZR195" s="66"/>
      <c r="QZS195" s="66"/>
      <c r="QZT195" s="66"/>
      <c r="QZU195" s="66"/>
      <c r="QZV195" s="66"/>
      <c r="QZW195" s="66"/>
      <c r="QZX195" s="66"/>
      <c r="QZY195" s="66"/>
      <c r="QZZ195" s="66"/>
      <c r="RAA195" s="66"/>
      <c r="RAB195" s="66"/>
      <c r="RAC195" s="66"/>
      <c r="RAD195" s="66"/>
      <c r="RAE195" s="66"/>
      <c r="RAF195" s="66"/>
      <c r="RAG195" s="66"/>
      <c r="RAH195" s="66"/>
      <c r="RAI195" s="66"/>
      <c r="RAJ195" s="66"/>
      <c r="RAK195" s="66"/>
      <c r="RAL195" s="66"/>
      <c r="RAM195" s="66"/>
      <c r="RAN195" s="66"/>
      <c r="RAO195" s="66"/>
      <c r="RAP195" s="66"/>
      <c r="RAQ195" s="66"/>
      <c r="RAR195" s="66"/>
      <c r="RAS195" s="66"/>
      <c r="RAT195" s="66"/>
      <c r="RAU195" s="66"/>
      <c r="RAV195" s="66"/>
      <c r="RAW195" s="66"/>
      <c r="RAX195" s="66"/>
      <c r="RAY195" s="66"/>
      <c r="RAZ195" s="66"/>
      <c r="RBA195" s="66"/>
      <c r="RBB195" s="66"/>
      <c r="RBC195" s="66"/>
      <c r="RBD195" s="66"/>
      <c r="RBE195" s="66"/>
      <c r="RBF195" s="66"/>
      <c r="RBG195" s="66"/>
      <c r="RBH195" s="66"/>
      <c r="RBI195" s="66"/>
      <c r="RBJ195" s="66"/>
      <c r="RBK195" s="66"/>
      <c r="RBL195" s="66"/>
      <c r="RBM195" s="66"/>
      <c r="RBN195" s="66"/>
      <c r="RBO195" s="66"/>
      <c r="RBP195" s="66"/>
      <c r="RBQ195" s="66"/>
      <c r="RBR195" s="66"/>
      <c r="RBS195" s="66"/>
      <c r="RBT195" s="66"/>
      <c r="RBU195" s="66"/>
      <c r="RBV195" s="66"/>
      <c r="RBW195" s="66"/>
      <c r="RBX195" s="66"/>
      <c r="RBY195" s="66"/>
      <c r="RBZ195" s="66"/>
      <c r="RCA195" s="66"/>
      <c r="RCB195" s="66"/>
      <c r="RCC195" s="66"/>
      <c r="RCD195" s="66"/>
      <c r="RCE195" s="66"/>
      <c r="RCF195" s="66"/>
      <c r="RCG195" s="66"/>
      <c r="RCH195" s="66"/>
      <c r="RCI195" s="66"/>
      <c r="RCJ195" s="66"/>
      <c r="RCK195" s="66"/>
      <c r="RCL195" s="66"/>
      <c r="RCM195" s="66"/>
      <c r="RCN195" s="66"/>
      <c r="RCO195" s="66"/>
      <c r="RCP195" s="66"/>
      <c r="RCQ195" s="66"/>
      <c r="RCR195" s="66"/>
      <c r="RCS195" s="66"/>
      <c r="RCT195" s="66"/>
      <c r="RCU195" s="66"/>
      <c r="RCV195" s="66"/>
      <c r="RCW195" s="66"/>
      <c r="RCX195" s="66"/>
      <c r="RCY195" s="66"/>
      <c r="RCZ195" s="66"/>
      <c r="RDA195" s="66"/>
      <c r="RDB195" s="66"/>
      <c r="RDC195" s="66"/>
      <c r="RDD195" s="66"/>
      <c r="RDE195" s="66"/>
      <c r="RDF195" s="66"/>
      <c r="RDG195" s="66"/>
      <c r="RDH195" s="66"/>
      <c r="RDI195" s="66"/>
      <c r="RDJ195" s="66"/>
      <c r="RDK195" s="66"/>
      <c r="RDL195" s="66"/>
      <c r="RDM195" s="66"/>
      <c r="RDN195" s="66"/>
      <c r="RDO195" s="66"/>
      <c r="RDP195" s="66"/>
      <c r="RDQ195" s="66"/>
      <c r="RDR195" s="66"/>
      <c r="RDS195" s="66"/>
      <c r="RDT195" s="66"/>
      <c r="RDU195" s="66"/>
      <c r="RDV195" s="66"/>
      <c r="RDW195" s="66"/>
      <c r="RDX195" s="66"/>
      <c r="RDY195" s="66"/>
      <c r="RDZ195" s="66"/>
      <c r="REA195" s="66"/>
      <c r="REB195" s="66"/>
      <c r="REC195" s="66"/>
      <c r="RED195" s="66"/>
      <c r="REE195" s="66"/>
      <c r="REF195" s="66"/>
      <c r="REG195" s="66"/>
      <c r="REH195" s="66"/>
      <c r="REI195" s="66"/>
      <c r="REJ195" s="66"/>
      <c r="REK195" s="66"/>
      <c r="REL195" s="66"/>
      <c r="REM195" s="66"/>
      <c r="REN195" s="66"/>
      <c r="REO195" s="66"/>
      <c r="REP195" s="66"/>
      <c r="REQ195" s="66"/>
      <c r="RER195" s="66"/>
      <c r="RES195" s="66"/>
      <c r="RET195" s="66"/>
      <c r="REU195" s="66"/>
      <c r="REV195" s="66"/>
      <c r="REW195" s="66"/>
      <c r="REX195" s="66"/>
      <c r="REY195" s="66"/>
      <c r="REZ195" s="66"/>
      <c r="RFA195" s="66"/>
      <c r="RFB195" s="66"/>
      <c r="RFC195" s="66"/>
      <c r="RFD195" s="66"/>
      <c r="RFE195" s="66"/>
      <c r="RFF195" s="66"/>
      <c r="RFG195" s="66"/>
      <c r="RFH195" s="66"/>
      <c r="RFI195" s="66"/>
      <c r="RFJ195" s="66"/>
      <c r="RFK195" s="66"/>
      <c r="RFL195" s="66"/>
      <c r="RFM195" s="66"/>
      <c r="RFN195" s="66"/>
      <c r="RFO195" s="66"/>
      <c r="RFP195" s="66"/>
      <c r="RFQ195" s="66"/>
      <c r="RFR195" s="66"/>
      <c r="RFS195" s="66"/>
      <c r="RFT195" s="66"/>
      <c r="RFU195" s="66"/>
      <c r="RFV195" s="66"/>
      <c r="RFW195" s="66"/>
      <c r="RFX195" s="66"/>
      <c r="RFY195" s="66"/>
      <c r="RFZ195" s="66"/>
      <c r="RGA195" s="66"/>
      <c r="RGB195" s="66"/>
      <c r="RGC195" s="66"/>
      <c r="RGD195" s="66"/>
      <c r="RGE195" s="66"/>
      <c r="RGF195" s="66"/>
      <c r="RGG195" s="66"/>
      <c r="RGH195" s="66"/>
      <c r="RGI195" s="66"/>
      <c r="RGJ195" s="66"/>
      <c r="RGK195" s="66"/>
      <c r="RGL195" s="66"/>
      <c r="RGM195" s="66"/>
      <c r="RGN195" s="66"/>
      <c r="RGO195" s="66"/>
      <c r="RGP195" s="66"/>
      <c r="RGQ195" s="66"/>
      <c r="RGR195" s="66"/>
      <c r="RGS195" s="66"/>
      <c r="RGT195" s="66"/>
      <c r="RGU195" s="66"/>
      <c r="RGV195" s="66"/>
      <c r="RGW195" s="66"/>
      <c r="RGX195" s="66"/>
      <c r="RGY195" s="66"/>
      <c r="RGZ195" s="66"/>
      <c r="RHA195" s="66"/>
      <c r="RHB195" s="66"/>
      <c r="RHC195" s="66"/>
      <c r="RHD195" s="66"/>
      <c r="RHE195" s="66"/>
      <c r="RHF195" s="66"/>
      <c r="RHG195" s="66"/>
      <c r="RHH195" s="66"/>
      <c r="RHI195" s="66"/>
      <c r="RHJ195" s="66"/>
      <c r="RHK195" s="66"/>
      <c r="RHL195" s="66"/>
      <c r="RHM195" s="66"/>
      <c r="RHN195" s="66"/>
      <c r="RHO195" s="66"/>
      <c r="RHP195" s="66"/>
      <c r="RHQ195" s="66"/>
      <c r="RHR195" s="66"/>
      <c r="RHS195" s="66"/>
      <c r="RHT195" s="66"/>
      <c r="RHU195" s="66"/>
      <c r="RHV195" s="66"/>
      <c r="RHW195" s="66"/>
      <c r="RHX195" s="66"/>
      <c r="RHY195" s="66"/>
      <c r="RHZ195" s="66"/>
      <c r="RIA195" s="66"/>
      <c r="RIB195" s="66"/>
      <c r="RIC195" s="66"/>
      <c r="RID195" s="66"/>
      <c r="RIE195" s="66"/>
      <c r="RIF195" s="66"/>
      <c r="RIG195" s="66"/>
      <c r="RIH195" s="66"/>
      <c r="RII195" s="66"/>
      <c r="RIJ195" s="66"/>
      <c r="RIK195" s="66"/>
      <c r="RIL195" s="66"/>
      <c r="RIM195" s="66"/>
      <c r="RIN195" s="66"/>
      <c r="RIO195" s="66"/>
      <c r="RIP195" s="66"/>
      <c r="RIQ195" s="66"/>
      <c r="RIR195" s="66"/>
      <c r="RIS195" s="66"/>
      <c r="RIT195" s="66"/>
      <c r="RIU195" s="66"/>
      <c r="RIV195" s="66"/>
      <c r="RIW195" s="66"/>
      <c r="RIX195" s="66"/>
      <c r="RIY195" s="66"/>
      <c r="RIZ195" s="66"/>
      <c r="RJA195" s="66"/>
      <c r="RJB195" s="66"/>
      <c r="RJC195" s="66"/>
      <c r="RJD195" s="66"/>
      <c r="RJE195" s="66"/>
      <c r="RJF195" s="66"/>
      <c r="RJG195" s="66"/>
      <c r="RJH195" s="66"/>
      <c r="RJI195" s="66"/>
      <c r="RJJ195" s="66"/>
      <c r="RJK195" s="66"/>
      <c r="RJL195" s="66"/>
      <c r="RJM195" s="66"/>
      <c r="RJN195" s="66"/>
      <c r="RJO195" s="66"/>
      <c r="RJP195" s="66"/>
      <c r="RJQ195" s="66"/>
      <c r="RJR195" s="66"/>
      <c r="RJS195" s="66"/>
      <c r="RJT195" s="66"/>
      <c r="RJU195" s="66"/>
      <c r="RJV195" s="66"/>
      <c r="RJW195" s="66"/>
      <c r="RJX195" s="66"/>
      <c r="RJY195" s="66"/>
      <c r="RJZ195" s="66"/>
      <c r="RKA195" s="66"/>
      <c r="RKB195" s="66"/>
      <c r="RKC195" s="66"/>
      <c r="RKD195" s="66"/>
      <c r="RKE195" s="66"/>
      <c r="RKF195" s="66"/>
      <c r="RKG195" s="66"/>
      <c r="RKH195" s="66"/>
      <c r="RKI195" s="66"/>
      <c r="RKJ195" s="66"/>
      <c r="RKK195" s="66"/>
      <c r="RKL195" s="66"/>
      <c r="RKM195" s="66"/>
      <c r="RKN195" s="66"/>
      <c r="RKO195" s="66"/>
      <c r="RKP195" s="66"/>
      <c r="RKQ195" s="66"/>
      <c r="RKR195" s="66"/>
      <c r="RKS195" s="66"/>
      <c r="RKT195" s="66"/>
      <c r="RKU195" s="66"/>
      <c r="RKV195" s="66"/>
      <c r="RKW195" s="66"/>
      <c r="RKX195" s="66"/>
      <c r="RKY195" s="66"/>
      <c r="RKZ195" s="66"/>
      <c r="RLA195" s="66"/>
      <c r="RLB195" s="66"/>
      <c r="RLC195" s="66"/>
      <c r="RLD195" s="66"/>
      <c r="RLE195" s="66"/>
      <c r="RLF195" s="66"/>
      <c r="RLG195" s="66"/>
      <c r="RLH195" s="66"/>
      <c r="RLI195" s="66"/>
      <c r="RLJ195" s="66"/>
      <c r="RLK195" s="66"/>
      <c r="RLL195" s="66"/>
      <c r="RLM195" s="66"/>
      <c r="RLN195" s="66"/>
      <c r="RLO195" s="66"/>
      <c r="RLP195" s="66"/>
      <c r="RLQ195" s="66"/>
      <c r="RLR195" s="66"/>
      <c r="RLS195" s="66"/>
      <c r="RLT195" s="66"/>
      <c r="RLU195" s="66"/>
      <c r="RLV195" s="66"/>
      <c r="RLW195" s="66"/>
      <c r="RLX195" s="66"/>
      <c r="RLY195" s="66"/>
      <c r="RLZ195" s="66"/>
      <c r="RMA195" s="66"/>
      <c r="RMB195" s="66"/>
      <c r="RMC195" s="66"/>
      <c r="RMD195" s="66"/>
      <c r="RME195" s="66"/>
      <c r="RMF195" s="66"/>
      <c r="RMG195" s="66"/>
      <c r="RMH195" s="66"/>
      <c r="RMI195" s="66"/>
      <c r="RMJ195" s="66"/>
      <c r="RMK195" s="66"/>
      <c r="RML195" s="66"/>
      <c r="RMM195" s="66"/>
      <c r="RMN195" s="66"/>
      <c r="RMO195" s="66"/>
      <c r="RMP195" s="66"/>
      <c r="RMQ195" s="66"/>
      <c r="RMR195" s="66"/>
      <c r="RMS195" s="66"/>
      <c r="RMT195" s="66"/>
      <c r="RMU195" s="66"/>
      <c r="RMV195" s="66"/>
      <c r="RMW195" s="66"/>
      <c r="RMX195" s="66"/>
      <c r="RMY195" s="66"/>
      <c r="RMZ195" s="66"/>
      <c r="RNA195" s="66"/>
      <c r="RNB195" s="66"/>
      <c r="RNC195" s="66"/>
      <c r="RND195" s="66"/>
      <c r="RNE195" s="66"/>
      <c r="RNF195" s="66"/>
      <c r="RNG195" s="66"/>
      <c r="RNH195" s="66"/>
      <c r="RNI195" s="66"/>
      <c r="RNJ195" s="66"/>
      <c r="RNK195" s="66"/>
      <c r="RNL195" s="66"/>
      <c r="RNM195" s="66"/>
      <c r="RNN195" s="66"/>
      <c r="RNO195" s="66"/>
      <c r="RNP195" s="66"/>
      <c r="RNQ195" s="66"/>
      <c r="RNR195" s="66"/>
      <c r="RNS195" s="66"/>
      <c r="RNT195" s="66"/>
      <c r="RNU195" s="66"/>
      <c r="RNV195" s="66"/>
      <c r="RNW195" s="66"/>
      <c r="RNX195" s="66"/>
      <c r="RNY195" s="66"/>
      <c r="RNZ195" s="66"/>
      <c r="ROA195" s="66"/>
      <c r="ROB195" s="66"/>
      <c r="ROC195" s="66"/>
      <c r="ROD195" s="66"/>
      <c r="ROE195" s="66"/>
      <c r="ROF195" s="66"/>
      <c r="ROG195" s="66"/>
      <c r="ROH195" s="66"/>
      <c r="ROI195" s="66"/>
      <c r="ROJ195" s="66"/>
      <c r="ROK195" s="66"/>
      <c r="ROL195" s="66"/>
      <c r="ROM195" s="66"/>
      <c r="RON195" s="66"/>
      <c r="ROO195" s="66"/>
      <c r="ROP195" s="66"/>
      <c r="ROQ195" s="66"/>
      <c r="ROR195" s="66"/>
      <c r="ROS195" s="66"/>
      <c r="ROT195" s="66"/>
      <c r="ROU195" s="66"/>
      <c r="ROV195" s="66"/>
      <c r="ROW195" s="66"/>
      <c r="ROX195" s="66"/>
      <c r="ROY195" s="66"/>
      <c r="ROZ195" s="66"/>
      <c r="RPA195" s="66"/>
      <c r="RPB195" s="66"/>
      <c r="RPC195" s="66"/>
      <c r="RPD195" s="66"/>
      <c r="RPE195" s="66"/>
      <c r="RPF195" s="66"/>
      <c r="RPG195" s="66"/>
      <c r="RPH195" s="66"/>
      <c r="RPI195" s="66"/>
      <c r="RPJ195" s="66"/>
      <c r="RPK195" s="66"/>
      <c r="RPL195" s="66"/>
      <c r="RPM195" s="66"/>
      <c r="RPN195" s="66"/>
      <c r="RPO195" s="66"/>
      <c r="RPP195" s="66"/>
      <c r="RPQ195" s="66"/>
      <c r="RPR195" s="66"/>
      <c r="RPS195" s="66"/>
      <c r="RPT195" s="66"/>
      <c r="RPU195" s="66"/>
      <c r="RPV195" s="66"/>
      <c r="RPW195" s="66"/>
      <c r="RPX195" s="66"/>
      <c r="RPY195" s="66"/>
      <c r="RPZ195" s="66"/>
      <c r="RQA195" s="66"/>
      <c r="RQB195" s="66"/>
      <c r="RQC195" s="66"/>
      <c r="RQD195" s="66"/>
      <c r="RQE195" s="66"/>
      <c r="RQF195" s="66"/>
      <c r="RQG195" s="66"/>
      <c r="RQH195" s="66"/>
      <c r="RQI195" s="66"/>
      <c r="RQJ195" s="66"/>
      <c r="RQK195" s="66"/>
      <c r="RQL195" s="66"/>
      <c r="RQM195" s="66"/>
      <c r="RQN195" s="66"/>
      <c r="RQO195" s="66"/>
      <c r="RQP195" s="66"/>
      <c r="RQQ195" s="66"/>
      <c r="RQR195" s="66"/>
      <c r="RQS195" s="66"/>
      <c r="RQT195" s="66"/>
      <c r="RQU195" s="66"/>
      <c r="RQV195" s="66"/>
      <c r="RQW195" s="66"/>
      <c r="RQX195" s="66"/>
      <c r="RQY195" s="66"/>
      <c r="RQZ195" s="66"/>
      <c r="RRA195" s="66"/>
      <c r="RRB195" s="66"/>
      <c r="RRC195" s="66"/>
      <c r="RRD195" s="66"/>
      <c r="RRE195" s="66"/>
      <c r="RRF195" s="66"/>
      <c r="RRG195" s="66"/>
      <c r="RRH195" s="66"/>
      <c r="RRI195" s="66"/>
      <c r="RRJ195" s="66"/>
      <c r="RRK195" s="66"/>
      <c r="RRL195" s="66"/>
      <c r="RRM195" s="66"/>
      <c r="RRN195" s="66"/>
      <c r="RRO195" s="66"/>
      <c r="RRP195" s="66"/>
      <c r="RRQ195" s="66"/>
      <c r="RRR195" s="66"/>
      <c r="RRS195" s="66"/>
      <c r="RRT195" s="66"/>
      <c r="RRU195" s="66"/>
      <c r="RRV195" s="66"/>
      <c r="RRW195" s="66"/>
      <c r="RRX195" s="66"/>
      <c r="RRY195" s="66"/>
      <c r="RRZ195" s="66"/>
      <c r="RSA195" s="66"/>
      <c r="RSB195" s="66"/>
      <c r="RSC195" s="66"/>
      <c r="RSD195" s="66"/>
      <c r="RSE195" s="66"/>
      <c r="RSF195" s="66"/>
      <c r="RSG195" s="66"/>
      <c r="RSH195" s="66"/>
      <c r="RSI195" s="66"/>
      <c r="RSJ195" s="66"/>
      <c r="RSK195" s="66"/>
      <c r="RSL195" s="66"/>
      <c r="RSM195" s="66"/>
      <c r="RSN195" s="66"/>
      <c r="RSO195" s="66"/>
      <c r="RSP195" s="66"/>
      <c r="RSQ195" s="66"/>
      <c r="RSR195" s="66"/>
      <c r="RSS195" s="66"/>
      <c r="RST195" s="66"/>
      <c r="RSU195" s="66"/>
      <c r="RSV195" s="66"/>
      <c r="RSW195" s="66"/>
      <c r="RSX195" s="66"/>
      <c r="RSY195" s="66"/>
      <c r="RSZ195" s="66"/>
      <c r="RTA195" s="66"/>
      <c r="RTB195" s="66"/>
      <c r="RTC195" s="66"/>
      <c r="RTD195" s="66"/>
      <c r="RTE195" s="66"/>
      <c r="RTF195" s="66"/>
      <c r="RTG195" s="66"/>
      <c r="RTH195" s="66"/>
      <c r="RTI195" s="66"/>
      <c r="RTJ195" s="66"/>
      <c r="RTK195" s="66"/>
      <c r="RTL195" s="66"/>
      <c r="RTM195" s="66"/>
      <c r="RTN195" s="66"/>
      <c r="RTO195" s="66"/>
      <c r="RTP195" s="66"/>
      <c r="RTQ195" s="66"/>
      <c r="RTR195" s="66"/>
      <c r="RTS195" s="66"/>
      <c r="RTT195" s="66"/>
      <c r="RTU195" s="66"/>
      <c r="RTV195" s="66"/>
      <c r="RTW195" s="66"/>
      <c r="RTX195" s="66"/>
      <c r="RTY195" s="66"/>
      <c r="RTZ195" s="66"/>
      <c r="RUA195" s="66"/>
      <c r="RUB195" s="66"/>
      <c r="RUC195" s="66"/>
      <c r="RUD195" s="66"/>
      <c r="RUE195" s="66"/>
      <c r="RUF195" s="66"/>
      <c r="RUG195" s="66"/>
      <c r="RUH195" s="66"/>
      <c r="RUI195" s="66"/>
      <c r="RUJ195" s="66"/>
      <c r="RUK195" s="66"/>
      <c r="RUL195" s="66"/>
      <c r="RUM195" s="66"/>
      <c r="RUN195" s="66"/>
      <c r="RUO195" s="66"/>
      <c r="RUP195" s="66"/>
      <c r="RUQ195" s="66"/>
      <c r="RUR195" s="66"/>
      <c r="RUS195" s="66"/>
      <c r="RUT195" s="66"/>
      <c r="RUU195" s="66"/>
      <c r="RUV195" s="66"/>
      <c r="RUW195" s="66"/>
      <c r="RUX195" s="66"/>
      <c r="RUY195" s="66"/>
      <c r="RUZ195" s="66"/>
      <c r="RVA195" s="66"/>
      <c r="RVB195" s="66"/>
      <c r="RVC195" s="66"/>
      <c r="RVD195" s="66"/>
      <c r="RVE195" s="66"/>
      <c r="RVF195" s="66"/>
      <c r="RVG195" s="66"/>
      <c r="RVH195" s="66"/>
      <c r="RVI195" s="66"/>
      <c r="RVJ195" s="66"/>
      <c r="RVK195" s="66"/>
      <c r="RVL195" s="66"/>
      <c r="RVM195" s="66"/>
      <c r="RVN195" s="66"/>
      <c r="RVO195" s="66"/>
      <c r="RVP195" s="66"/>
      <c r="RVQ195" s="66"/>
      <c r="RVR195" s="66"/>
      <c r="RVS195" s="66"/>
      <c r="RVT195" s="66"/>
      <c r="RVU195" s="66"/>
      <c r="RVV195" s="66"/>
      <c r="RVW195" s="66"/>
      <c r="RVX195" s="66"/>
      <c r="RVY195" s="66"/>
      <c r="RVZ195" s="66"/>
      <c r="RWA195" s="66"/>
      <c r="RWB195" s="66"/>
      <c r="RWC195" s="66"/>
      <c r="RWD195" s="66"/>
      <c r="RWE195" s="66"/>
      <c r="RWF195" s="66"/>
      <c r="RWG195" s="66"/>
      <c r="RWH195" s="66"/>
      <c r="RWI195" s="66"/>
      <c r="RWJ195" s="66"/>
      <c r="RWK195" s="66"/>
      <c r="RWL195" s="66"/>
      <c r="RWM195" s="66"/>
      <c r="RWN195" s="66"/>
      <c r="RWO195" s="66"/>
      <c r="RWP195" s="66"/>
      <c r="RWQ195" s="66"/>
      <c r="RWR195" s="66"/>
      <c r="RWS195" s="66"/>
      <c r="RWT195" s="66"/>
      <c r="RWU195" s="66"/>
      <c r="RWV195" s="66"/>
      <c r="RWW195" s="66"/>
      <c r="RWX195" s="66"/>
      <c r="RWY195" s="66"/>
      <c r="RWZ195" s="66"/>
      <c r="RXA195" s="66"/>
      <c r="RXB195" s="66"/>
      <c r="RXC195" s="66"/>
      <c r="RXD195" s="66"/>
      <c r="RXE195" s="66"/>
      <c r="RXF195" s="66"/>
      <c r="RXG195" s="66"/>
      <c r="RXH195" s="66"/>
      <c r="RXI195" s="66"/>
      <c r="RXJ195" s="66"/>
      <c r="RXK195" s="66"/>
      <c r="RXL195" s="66"/>
      <c r="RXM195" s="66"/>
      <c r="RXN195" s="66"/>
      <c r="RXO195" s="66"/>
      <c r="RXP195" s="66"/>
      <c r="RXQ195" s="66"/>
      <c r="RXR195" s="66"/>
      <c r="RXS195" s="66"/>
      <c r="RXT195" s="66"/>
      <c r="RXU195" s="66"/>
      <c r="RXV195" s="66"/>
      <c r="RXW195" s="66"/>
      <c r="RXX195" s="66"/>
      <c r="RXY195" s="66"/>
      <c r="RXZ195" s="66"/>
      <c r="RYA195" s="66"/>
      <c r="RYB195" s="66"/>
      <c r="RYC195" s="66"/>
      <c r="RYD195" s="66"/>
      <c r="RYE195" s="66"/>
      <c r="RYF195" s="66"/>
      <c r="RYG195" s="66"/>
      <c r="RYH195" s="66"/>
      <c r="RYI195" s="66"/>
      <c r="RYJ195" s="66"/>
      <c r="RYK195" s="66"/>
      <c r="RYL195" s="66"/>
      <c r="RYM195" s="66"/>
      <c r="RYN195" s="66"/>
      <c r="RYO195" s="66"/>
      <c r="RYP195" s="66"/>
      <c r="RYQ195" s="66"/>
      <c r="RYR195" s="66"/>
      <c r="RYS195" s="66"/>
      <c r="RYT195" s="66"/>
      <c r="RYU195" s="66"/>
      <c r="RYV195" s="66"/>
      <c r="RYW195" s="66"/>
      <c r="RYX195" s="66"/>
      <c r="RYY195" s="66"/>
      <c r="RYZ195" s="66"/>
      <c r="RZA195" s="66"/>
      <c r="RZB195" s="66"/>
      <c r="RZC195" s="66"/>
      <c r="RZD195" s="66"/>
      <c r="RZE195" s="66"/>
      <c r="RZF195" s="66"/>
      <c r="RZG195" s="66"/>
      <c r="RZH195" s="66"/>
      <c r="RZI195" s="66"/>
      <c r="RZJ195" s="66"/>
      <c r="RZK195" s="66"/>
      <c r="RZL195" s="66"/>
      <c r="RZM195" s="66"/>
      <c r="RZN195" s="66"/>
      <c r="RZO195" s="66"/>
      <c r="RZP195" s="66"/>
      <c r="RZQ195" s="66"/>
      <c r="RZR195" s="66"/>
      <c r="RZS195" s="66"/>
      <c r="RZT195" s="66"/>
      <c r="RZU195" s="66"/>
      <c r="RZV195" s="66"/>
      <c r="RZW195" s="66"/>
      <c r="RZX195" s="66"/>
      <c r="RZY195" s="66"/>
      <c r="RZZ195" s="66"/>
      <c r="SAA195" s="66"/>
      <c r="SAB195" s="66"/>
      <c r="SAC195" s="66"/>
      <c r="SAD195" s="66"/>
      <c r="SAE195" s="66"/>
      <c r="SAF195" s="66"/>
      <c r="SAG195" s="66"/>
      <c r="SAH195" s="66"/>
      <c r="SAI195" s="66"/>
      <c r="SAJ195" s="66"/>
      <c r="SAK195" s="66"/>
      <c r="SAL195" s="66"/>
      <c r="SAM195" s="66"/>
      <c r="SAN195" s="66"/>
      <c r="SAO195" s="66"/>
      <c r="SAP195" s="66"/>
      <c r="SAQ195" s="66"/>
      <c r="SAR195" s="66"/>
      <c r="SAS195" s="66"/>
      <c r="SAT195" s="66"/>
      <c r="SAU195" s="66"/>
      <c r="SAV195" s="66"/>
      <c r="SAW195" s="66"/>
      <c r="SAX195" s="66"/>
      <c r="SAY195" s="66"/>
      <c r="SAZ195" s="66"/>
      <c r="SBA195" s="66"/>
      <c r="SBB195" s="66"/>
      <c r="SBC195" s="66"/>
      <c r="SBD195" s="66"/>
      <c r="SBE195" s="66"/>
      <c r="SBF195" s="66"/>
      <c r="SBG195" s="66"/>
      <c r="SBH195" s="66"/>
      <c r="SBI195" s="66"/>
      <c r="SBJ195" s="66"/>
      <c r="SBK195" s="66"/>
      <c r="SBL195" s="66"/>
      <c r="SBM195" s="66"/>
      <c r="SBN195" s="66"/>
      <c r="SBO195" s="66"/>
      <c r="SBP195" s="66"/>
      <c r="SBQ195" s="66"/>
      <c r="SBR195" s="66"/>
      <c r="SBS195" s="66"/>
      <c r="SBT195" s="66"/>
      <c r="SBU195" s="66"/>
      <c r="SBV195" s="66"/>
      <c r="SBW195" s="66"/>
      <c r="SBX195" s="66"/>
      <c r="SBY195" s="66"/>
      <c r="SBZ195" s="66"/>
      <c r="SCA195" s="66"/>
      <c r="SCB195" s="66"/>
      <c r="SCC195" s="66"/>
      <c r="SCD195" s="66"/>
      <c r="SCE195" s="66"/>
      <c r="SCF195" s="66"/>
      <c r="SCG195" s="66"/>
      <c r="SCH195" s="66"/>
      <c r="SCI195" s="66"/>
      <c r="SCJ195" s="66"/>
      <c r="SCK195" s="66"/>
      <c r="SCL195" s="66"/>
      <c r="SCM195" s="66"/>
      <c r="SCN195" s="66"/>
      <c r="SCO195" s="66"/>
      <c r="SCP195" s="66"/>
      <c r="SCQ195" s="66"/>
      <c r="SCR195" s="66"/>
      <c r="SCS195" s="66"/>
      <c r="SCT195" s="66"/>
      <c r="SCU195" s="66"/>
      <c r="SCV195" s="66"/>
      <c r="SCW195" s="66"/>
      <c r="SCX195" s="66"/>
      <c r="SCY195" s="66"/>
      <c r="SCZ195" s="66"/>
      <c r="SDA195" s="66"/>
      <c r="SDB195" s="66"/>
      <c r="SDC195" s="66"/>
      <c r="SDD195" s="66"/>
      <c r="SDE195" s="66"/>
      <c r="SDF195" s="66"/>
      <c r="SDG195" s="66"/>
      <c r="SDH195" s="66"/>
      <c r="SDI195" s="66"/>
      <c r="SDJ195" s="66"/>
      <c r="SDK195" s="66"/>
      <c r="SDL195" s="66"/>
      <c r="SDM195" s="66"/>
      <c r="SDN195" s="66"/>
      <c r="SDO195" s="66"/>
      <c r="SDP195" s="66"/>
      <c r="SDQ195" s="66"/>
      <c r="SDR195" s="66"/>
      <c r="SDS195" s="66"/>
      <c r="SDT195" s="66"/>
      <c r="SDU195" s="66"/>
      <c r="SDV195" s="66"/>
      <c r="SDW195" s="66"/>
      <c r="SDX195" s="66"/>
      <c r="SDY195" s="66"/>
      <c r="SDZ195" s="66"/>
      <c r="SEA195" s="66"/>
      <c r="SEB195" s="66"/>
      <c r="SEC195" s="66"/>
      <c r="SED195" s="66"/>
      <c r="SEE195" s="66"/>
      <c r="SEF195" s="66"/>
      <c r="SEG195" s="66"/>
      <c r="SEH195" s="66"/>
      <c r="SEI195" s="66"/>
      <c r="SEJ195" s="66"/>
      <c r="SEK195" s="66"/>
      <c r="SEL195" s="66"/>
      <c r="SEM195" s="66"/>
      <c r="SEN195" s="66"/>
      <c r="SEO195" s="66"/>
      <c r="SEP195" s="66"/>
      <c r="SEQ195" s="66"/>
      <c r="SER195" s="66"/>
      <c r="SES195" s="66"/>
      <c r="SET195" s="66"/>
      <c r="SEU195" s="66"/>
      <c r="SEV195" s="66"/>
      <c r="SEW195" s="66"/>
      <c r="SEX195" s="66"/>
      <c r="SEY195" s="66"/>
      <c r="SEZ195" s="66"/>
      <c r="SFA195" s="66"/>
      <c r="SFB195" s="66"/>
      <c r="SFC195" s="66"/>
      <c r="SFD195" s="66"/>
      <c r="SFE195" s="66"/>
      <c r="SFF195" s="66"/>
      <c r="SFG195" s="66"/>
      <c r="SFH195" s="66"/>
      <c r="SFI195" s="66"/>
      <c r="SFJ195" s="66"/>
      <c r="SFK195" s="66"/>
      <c r="SFL195" s="66"/>
      <c r="SFM195" s="66"/>
      <c r="SFN195" s="66"/>
      <c r="SFO195" s="66"/>
      <c r="SFP195" s="66"/>
      <c r="SFQ195" s="66"/>
      <c r="SFR195" s="66"/>
      <c r="SFS195" s="66"/>
      <c r="SFT195" s="66"/>
      <c r="SFU195" s="66"/>
      <c r="SFV195" s="66"/>
      <c r="SFW195" s="66"/>
      <c r="SFX195" s="66"/>
      <c r="SFY195" s="66"/>
      <c r="SFZ195" s="66"/>
      <c r="SGA195" s="66"/>
      <c r="SGB195" s="66"/>
      <c r="SGC195" s="66"/>
      <c r="SGD195" s="66"/>
      <c r="SGE195" s="66"/>
      <c r="SGF195" s="66"/>
      <c r="SGG195" s="66"/>
      <c r="SGH195" s="66"/>
      <c r="SGI195" s="66"/>
      <c r="SGJ195" s="66"/>
      <c r="SGK195" s="66"/>
      <c r="SGL195" s="66"/>
      <c r="SGM195" s="66"/>
      <c r="SGN195" s="66"/>
      <c r="SGO195" s="66"/>
      <c r="SGP195" s="66"/>
      <c r="SGQ195" s="66"/>
      <c r="SGR195" s="66"/>
      <c r="SGS195" s="66"/>
      <c r="SGT195" s="66"/>
      <c r="SGU195" s="66"/>
      <c r="SGV195" s="66"/>
      <c r="SGW195" s="66"/>
      <c r="SGX195" s="66"/>
      <c r="SGY195" s="66"/>
      <c r="SGZ195" s="66"/>
      <c r="SHA195" s="66"/>
      <c r="SHB195" s="66"/>
      <c r="SHC195" s="66"/>
      <c r="SHD195" s="66"/>
      <c r="SHE195" s="66"/>
      <c r="SHF195" s="66"/>
      <c r="SHG195" s="66"/>
      <c r="SHH195" s="66"/>
      <c r="SHI195" s="66"/>
      <c r="SHJ195" s="66"/>
      <c r="SHK195" s="66"/>
      <c r="SHL195" s="66"/>
      <c r="SHM195" s="66"/>
      <c r="SHN195" s="66"/>
      <c r="SHO195" s="66"/>
      <c r="SHP195" s="66"/>
      <c r="SHQ195" s="66"/>
      <c r="SHR195" s="66"/>
      <c r="SHS195" s="66"/>
      <c r="SHT195" s="66"/>
      <c r="SHU195" s="66"/>
      <c r="SHV195" s="66"/>
      <c r="SHW195" s="66"/>
      <c r="SHX195" s="66"/>
      <c r="SHY195" s="66"/>
      <c r="SHZ195" s="66"/>
      <c r="SIA195" s="66"/>
      <c r="SIB195" s="66"/>
      <c r="SIC195" s="66"/>
      <c r="SID195" s="66"/>
      <c r="SIE195" s="66"/>
      <c r="SIF195" s="66"/>
      <c r="SIG195" s="66"/>
      <c r="SIH195" s="66"/>
      <c r="SII195" s="66"/>
      <c r="SIJ195" s="66"/>
      <c r="SIK195" s="66"/>
      <c r="SIL195" s="66"/>
      <c r="SIM195" s="66"/>
      <c r="SIN195" s="66"/>
      <c r="SIO195" s="66"/>
      <c r="SIP195" s="66"/>
      <c r="SIQ195" s="66"/>
      <c r="SIR195" s="66"/>
      <c r="SIS195" s="66"/>
      <c r="SIT195" s="66"/>
      <c r="SIU195" s="66"/>
      <c r="SIV195" s="66"/>
      <c r="SIW195" s="66"/>
      <c r="SIX195" s="66"/>
      <c r="SIY195" s="66"/>
      <c r="SIZ195" s="66"/>
      <c r="SJA195" s="66"/>
      <c r="SJB195" s="66"/>
      <c r="SJC195" s="66"/>
      <c r="SJD195" s="66"/>
      <c r="SJE195" s="66"/>
      <c r="SJF195" s="66"/>
      <c r="SJG195" s="66"/>
      <c r="SJH195" s="66"/>
      <c r="SJI195" s="66"/>
      <c r="SJJ195" s="66"/>
      <c r="SJK195" s="66"/>
      <c r="SJL195" s="66"/>
      <c r="SJM195" s="66"/>
      <c r="SJN195" s="66"/>
      <c r="SJO195" s="66"/>
      <c r="SJP195" s="66"/>
      <c r="SJQ195" s="66"/>
      <c r="SJR195" s="66"/>
      <c r="SJS195" s="66"/>
      <c r="SJT195" s="66"/>
      <c r="SJU195" s="66"/>
      <c r="SJV195" s="66"/>
      <c r="SJW195" s="66"/>
      <c r="SJX195" s="66"/>
      <c r="SJY195" s="66"/>
      <c r="SJZ195" s="66"/>
      <c r="SKA195" s="66"/>
      <c r="SKB195" s="66"/>
      <c r="SKC195" s="66"/>
      <c r="SKD195" s="66"/>
      <c r="SKE195" s="66"/>
      <c r="SKF195" s="66"/>
      <c r="SKG195" s="66"/>
      <c r="SKH195" s="66"/>
      <c r="SKI195" s="66"/>
      <c r="SKJ195" s="66"/>
      <c r="SKK195" s="66"/>
      <c r="SKL195" s="66"/>
      <c r="SKM195" s="66"/>
      <c r="SKN195" s="66"/>
      <c r="SKO195" s="66"/>
      <c r="SKP195" s="66"/>
      <c r="SKQ195" s="66"/>
      <c r="SKR195" s="66"/>
      <c r="SKS195" s="66"/>
      <c r="SKT195" s="66"/>
      <c r="SKU195" s="66"/>
      <c r="SKV195" s="66"/>
      <c r="SKW195" s="66"/>
      <c r="SKX195" s="66"/>
      <c r="SKY195" s="66"/>
      <c r="SKZ195" s="66"/>
      <c r="SLA195" s="66"/>
      <c r="SLB195" s="66"/>
      <c r="SLC195" s="66"/>
      <c r="SLD195" s="66"/>
      <c r="SLE195" s="66"/>
      <c r="SLF195" s="66"/>
      <c r="SLG195" s="66"/>
      <c r="SLH195" s="66"/>
      <c r="SLI195" s="66"/>
      <c r="SLJ195" s="66"/>
      <c r="SLK195" s="66"/>
      <c r="SLL195" s="66"/>
      <c r="SLM195" s="66"/>
      <c r="SLN195" s="66"/>
      <c r="SLO195" s="66"/>
      <c r="SLP195" s="66"/>
      <c r="SLQ195" s="66"/>
      <c r="SLR195" s="66"/>
      <c r="SLS195" s="66"/>
      <c r="SLT195" s="66"/>
      <c r="SLU195" s="66"/>
      <c r="SLV195" s="66"/>
      <c r="SLW195" s="66"/>
      <c r="SLX195" s="66"/>
      <c r="SLY195" s="66"/>
      <c r="SLZ195" s="66"/>
      <c r="SMA195" s="66"/>
      <c r="SMB195" s="66"/>
      <c r="SMC195" s="66"/>
      <c r="SMD195" s="66"/>
      <c r="SME195" s="66"/>
      <c r="SMF195" s="66"/>
      <c r="SMG195" s="66"/>
      <c r="SMH195" s="66"/>
      <c r="SMI195" s="66"/>
      <c r="SMJ195" s="66"/>
      <c r="SMK195" s="66"/>
      <c r="SML195" s="66"/>
      <c r="SMM195" s="66"/>
      <c r="SMN195" s="66"/>
      <c r="SMO195" s="66"/>
      <c r="SMP195" s="66"/>
      <c r="SMQ195" s="66"/>
      <c r="SMR195" s="66"/>
      <c r="SMS195" s="66"/>
      <c r="SMT195" s="66"/>
      <c r="SMU195" s="66"/>
      <c r="SMV195" s="66"/>
      <c r="SMW195" s="66"/>
      <c r="SMX195" s="66"/>
      <c r="SMY195" s="66"/>
      <c r="SMZ195" s="66"/>
      <c r="SNA195" s="66"/>
      <c r="SNB195" s="66"/>
      <c r="SNC195" s="66"/>
      <c r="SND195" s="66"/>
      <c r="SNE195" s="66"/>
      <c r="SNF195" s="66"/>
      <c r="SNG195" s="66"/>
      <c r="SNH195" s="66"/>
      <c r="SNI195" s="66"/>
      <c r="SNJ195" s="66"/>
      <c r="SNK195" s="66"/>
      <c r="SNL195" s="66"/>
      <c r="SNM195" s="66"/>
      <c r="SNN195" s="66"/>
      <c r="SNO195" s="66"/>
      <c r="SNP195" s="66"/>
      <c r="SNQ195" s="66"/>
      <c r="SNR195" s="66"/>
      <c r="SNS195" s="66"/>
      <c r="SNT195" s="66"/>
      <c r="SNU195" s="66"/>
      <c r="SNV195" s="66"/>
      <c r="SNW195" s="66"/>
      <c r="SNX195" s="66"/>
      <c r="SNY195" s="66"/>
      <c r="SNZ195" s="66"/>
      <c r="SOA195" s="66"/>
      <c r="SOB195" s="66"/>
      <c r="SOC195" s="66"/>
      <c r="SOD195" s="66"/>
      <c r="SOE195" s="66"/>
      <c r="SOF195" s="66"/>
      <c r="SOG195" s="66"/>
      <c r="SOH195" s="66"/>
      <c r="SOI195" s="66"/>
      <c r="SOJ195" s="66"/>
      <c r="SOK195" s="66"/>
      <c r="SOL195" s="66"/>
      <c r="SOM195" s="66"/>
      <c r="SON195" s="66"/>
      <c r="SOO195" s="66"/>
      <c r="SOP195" s="66"/>
      <c r="SOQ195" s="66"/>
      <c r="SOR195" s="66"/>
      <c r="SOS195" s="66"/>
      <c r="SOT195" s="66"/>
      <c r="SOU195" s="66"/>
      <c r="SOV195" s="66"/>
      <c r="SOW195" s="66"/>
      <c r="SOX195" s="66"/>
      <c r="SOY195" s="66"/>
      <c r="SOZ195" s="66"/>
      <c r="SPA195" s="66"/>
      <c r="SPB195" s="66"/>
      <c r="SPC195" s="66"/>
      <c r="SPD195" s="66"/>
      <c r="SPE195" s="66"/>
      <c r="SPF195" s="66"/>
      <c r="SPG195" s="66"/>
      <c r="SPH195" s="66"/>
      <c r="SPI195" s="66"/>
      <c r="SPJ195" s="66"/>
      <c r="SPK195" s="66"/>
      <c r="SPL195" s="66"/>
      <c r="SPM195" s="66"/>
      <c r="SPN195" s="66"/>
      <c r="SPO195" s="66"/>
      <c r="SPP195" s="66"/>
      <c r="SPQ195" s="66"/>
      <c r="SPR195" s="66"/>
      <c r="SPS195" s="66"/>
      <c r="SPT195" s="66"/>
      <c r="SPU195" s="66"/>
      <c r="SPV195" s="66"/>
      <c r="SPW195" s="66"/>
      <c r="SPX195" s="66"/>
      <c r="SPY195" s="66"/>
      <c r="SPZ195" s="66"/>
      <c r="SQA195" s="66"/>
      <c r="SQB195" s="66"/>
      <c r="SQC195" s="66"/>
      <c r="SQD195" s="66"/>
      <c r="SQE195" s="66"/>
      <c r="SQF195" s="66"/>
      <c r="SQG195" s="66"/>
      <c r="SQH195" s="66"/>
      <c r="SQI195" s="66"/>
      <c r="SQJ195" s="66"/>
      <c r="SQK195" s="66"/>
      <c r="SQL195" s="66"/>
      <c r="SQM195" s="66"/>
      <c r="SQN195" s="66"/>
      <c r="SQO195" s="66"/>
      <c r="SQP195" s="66"/>
      <c r="SQQ195" s="66"/>
      <c r="SQR195" s="66"/>
      <c r="SQS195" s="66"/>
      <c r="SQT195" s="66"/>
      <c r="SQU195" s="66"/>
      <c r="SQV195" s="66"/>
      <c r="SQW195" s="66"/>
      <c r="SQX195" s="66"/>
      <c r="SQY195" s="66"/>
      <c r="SQZ195" s="66"/>
      <c r="SRA195" s="66"/>
      <c r="SRB195" s="66"/>
      <c r="SRC195" s="66"/>
      <c r="SRD195" s="66"/>
      <c r="SRE195" s="66"/>
      <c r="SRF195" s="66"/>
      <c r="SRG195" s="66"/>
      <c r="SRH195" s="66"/>
      <c r="SRI195" s="66"/>
      <c r="SRJ195" s="66"/>
      <c r="SRK195" s="66"/>
      <c r="SRL195" s="66"/>
      <c r="SRM195" s="66"/>
      <c r="SRN195" s="66"/>
      <c r="SRO195" s="66"/>
      <c r="SRP195" s="66"/>
      <c r="SRQ195" s="66"/>
      <c r="SRR195" s="66"/>
      <c r="SRS195" s="66"/>
      <c r="SRT195" s="66"/>
      <c r="SRU195" s="66"/>
      <c r="SRV195" s="66"/>
      <c r="SRW195" s="66"/>
      <c r="SRX195" s="66"/>
      <c r="SRY195" s="66"/>
      <c r="SRZ195" s="66"/>
      <c r="SSA195" s="66"/>
      <c r="SSB195" s="66"/>
      <c r="SSC195" s="66"/>
      <c r="SSD195" s="66"/>
      <c r="SSE195" s="66"/>
      <c r="SSF195" s="66"/>
      <c r="SSG195" s="66"/>
      <c r="SSH195" s="66"/>
      <c r="SSI195" s="66"/>
      <c r="SSJ195" s="66"/>
      <c r="SSK195" s="66"/>
      <c r="SSL195" s="66"/>
      <c r="SSM195" s="66"/>
      <c r="SSN195" s="66"/>
      <c r="SSO195" s="66"/>
      <c r="SSP195" s="66"/>
      <c r="SSQ195" s="66"/>
      <c r="SSR195" s="66"/>
      <c r="SSS195" s="66"/>
      <c r="SST195" s="66"/>
      <c r="SSU195" s="66"/>
      <c r="SSV195" s="66"/>
      <c r="SSW195" s="66"/>
      <c r="SSX195" s="66"/>
      <c r="SSY195" s="66"/>
      <c r="SSZ195" s="66"/>
      <c r="STA195" s="66"/>
      <c r="STB195" s="66"/>
      <c r="STC195" s="66"/>
      <c r="STD195" s="66"/>
      <c r="STE195" s="66"/>
      <c r="STF195" s="66"/>
      <c r="STG195" s="66"/>
      <c r="STH195" s="66"/>
      <c r="STI195" s="66"/>
      <c r="STJ195" s="66"/>
      <c r="STK195" s="66"/>
      <c r="STL195" s="66"/>
      <c r="STM195" s="66"/>
      <c r="STN195" s="66"/>
      <c r="STO195" s="66"/>
      <c r="STP195" s="66"/>
      <c r="STQ195" s="66"/>
      <c r="STR195" s="66"/>
      <c r="STS195" s="66"/>
      <c r="STT195" s="66"/>
      <c r="STU195" s="66"/>
      <c r="STV195" s="66"/>
      <c r="STW195" s="66"/>
      <c r="STX195" s="66"/>
      <c r="STY195" s="66"/>
      <c r="STZ195" s="66"/>
      <c r="SUA195" s="66"/>
      <c r="SUB195" s="66"/>
      <c r="SUC195" s="66"/>
      <c r="SUD195" s="66"/>
      <c r="SUE195" s="66"/>
      <c r="SUF195" s="66"/>
      <c r="SUG195" s="66"/>
      <c r="SUH195" s="66"/>
      <c r="SUI195" s="66"/>
      <c r="SUJ195" s="66"/>
      <c r="SUK195" s="66"/>
      <c r="SUL195" s="66"/>
      <c r="SUM195" s="66"/>
      <c r="SUN195" s="66"/>
      <c r="SUO195" s="66"/>
      <c r="SUP195" s="66"/>
      <c r="SUQ195" s="66"/>
      <c r="SUR195" s="66"/>
      <c r="SUS195" s="66"/>
      <c r="SUT195" s="66"/>
      <c r="SUU195" s="66"/>
      <c r="SUV195" s="66"/>
      <c r="SUW195" s="66"/>
      <c r="SUX195" s="66"/>
      <c r="SUY195" s="66"/>
      <c r="SUZ195" s="66"/>
      <c r="SVA195" s="66"/>
      <c r="SVB195" s="66"/>
      <c r="SVC195" s="66"/>
      <c r="SVD195" s="66"/>
      <c r="SVE195" s="66"/>
      <c r="SVF195" s="66"/>
      <c r="SVG195" s="66"/>
      <c r="SVH195" s="66"/>
      <c r="SVI195" s="66"/>
      <c r="SVJ195" s="66"/>
      <c r="SVK195" s="66"/>
      <c r="SVL195" s="66"/>
      <c r="SVM195" s="66"/>
      <c r="SVN195" s="66"/>
      <c r="SVO195" s="66"/>
      <c r="SVP195" s="66"/>
      <c r="SVQ195" s="66"/>
      <c r="SVR195" s="66"/>
      <c r="SVS195" s="66"/>
      <c r="SVT195" s="66"/>
      <c r="SVU195" s="66"/>
      <c r="SVV195" s="66"/>
      <c r="SVW195" s="66"/>
      <c r="SVX195" s="66"/>
      <c r="SVY195" s="66"/>
      <c r="SVZ195" s="66"/>
      <c r="SWA195" s="66"/>
      <c r="SWB195" s="66"/>
      <c r="SWC195" s="66"/>
      <c r="SWD195" s="66"/>
      <c r="SWE195" s="66"/>
      <c r="SWF195" s="66"/>
      <c r="SWG195" s="66"/>
      <c r="SWH195" s="66"/>
      <c r="SWI195" s="66"/>
      <c r="SWJ195" s="66"/>
      <c r="SWK195" s="66"/>
      <c r="SWL195" s="66"/>
      <c r="SWM195" s="66"/>
      <c r="SWN195" s="66"/>
      <c r="SWO195" s="66"/>
      <c r="SWP195" s="66"/>
      <c r="SWQ195" s="66"/>
      <c r="SWR195" s="66"/>
      <c r="SWS195" s="66"/>
      <c r="SWT195" s="66"/>
      <c r="SWU195" s="66"/>
      <c r="SWV195" s="66"/>
      <c r="SWW195" s="66"/>
      <c r="SWX195" s="66"/>
      <c r="SWY195" s="66"/>
      <c r="SWZ195" s="66"/>
      <c r="SXA195" s="66"/>
      <c r="SXB195" s="66"/>
      <c r="SXC195" s="66"/>
      <c r="SXD195" s="66"/>
      <c r="SXE195" s="66"/>
      <c r="SXF195" s="66"/>
      <c r="SXG195" s="66"/>
      <c r="SXH195" s="66"/>
      <c r="SXI195" s="66"/>
      <c r="SXJ195" s="66"/>
      <c r="SXK195" s="66"/>
      <c r="SXL195" s="66"/>
      <c r="SXM195" s="66"/>
      <c r="SXN195" s="66"/>
      <c r="SXO195" s="66"/>
      <c r="SXP195" s="66"/>
      <c r="SXQ195" s="66"/>
      <c r="SXR195" s="66"/>
      <c r="SXS195" s="66"/>
      <c r="SXT195" s="66"/>
      <c r="SXU195" s="66"/>
      <c r="SXV195" s="66"/>
      <c r="SXW195" s="66"/>
      <c r="SXX195" s="66"/>
      <c r="SXY195" s="66"/>
      <c r="SXZ195" s="66"/>
      <c r="SYA195" s="66"/>
      <c r="SYB195" s="66"/>
      <c r="SYC195" s="66"/>
      <c r="SYD195" s="66"/>
      <c r="SYE195" s="66"/>
      <c r="SYF195" s="66"/>
      <c r="SYG195" s="66"/>
      <c r="SYH195" s="66"/>
      <c r="SYI195" s="66"/>
      <c r="SYJ195" s="66"/>
      <c r="SYK195" s="66"/>
      <c r="SYL195" s="66"/>
      <c r="SYM195" s="66"/>
      <c r="SYN195" s="66"/>
      <c r="SYO195" s="66"/>
      <c r="SYP195" s="66"/>
      <c r="SYQ195" s="66"/>
      <c r="SYR195" s="66"/>
      <c r="SYS195" s="66"/>
      <c r="SYT195" s="66"/>
      <c r="SYU195" s="66"/>
      <c r="SYV195" s="66"/>
      <c r="SYW195" s="66"/>
      <c r="SYX195" s="66"/>
      <c r="SYY195" s="66"/>
      <c r="SYZ195" s="66"/>
      <c r="SZA195" s="66"/>
      <c r="SZB195" s="66"/>
      <c r="SZC195" s="66"/>
      <c r="SZD195" s="66"/>
      <c r="SZE195" s="66"/>
      <c r="SZF195" s="66"/>
      <c r="SZG195" s="66"/>
      <c r="SZH195" s="66"/>
      <c r="SZI195" s="66"/>
      <c r="SZJ195" s="66"/>
      <c r="SZK195" s="66"/>
      <c r="SZL195" s="66"/>
      <c r="SZM195" s="66"/>
      <c r="SZN195" s="66"/>
      <c r="SZO195" s="66"/>
      <c r="SZP195" s="66"/>
      <c r="SZQ195" s="66"/>
      <c r="SZR195" s="66"/>
      <c r="SZS195" s="66"/>
      <c r="SZT195" s="66"/>
      <c r="SZU195" s="66"/>
      <c r="SZV195" s="66"/>
      <c r="SZW195" s="66"/>
      <c r="SZX195" s="66"/>
      <c r="SZY195" s="66"/>
      <c r="SZZ195" s="66"/>
      <c r="TAA195" s="66"/>
      <c r="TAB195" s="66"/>
      <c r="TAC195" s="66"/>
      <c r="TAD195" s="66"/>
      <c r="TAE195" s="66"/>
      <c r="TAF195" s="66"/>
      <c r="TAG195" s="66"/>
      <c r="TAH195" s="66"/>
      <c r="TAI195" s="66"/>
      <c r="TAJ195" s="66"/>
      <c r="TAK195" s="66"/>
      <c r="TAL195" s="66"/>
      <c r="TAM195" s="66"/>
      <c r="TAN195" s="66"/>
      <c r="TAO195" s="66"/>
      <c r="TAP195" s="66"/>
      <c r="TAQ195" s="66"/>
      <c r="TAR195" s="66"/>
      <c r="TAS195" s="66"/>
      <c r="TAT195" s="66"/>
      <c r="TAU195" s="66"/>
      <c r="TAV195" s="66"/>
      <c r="TAW195" s="66"/>
      <c r="TAX195" s="66"/>
      <c r="TAY195" s="66"/>
      <c r="TAZ195" s="66"/>
      <c r="TBA195" s="66"/>
      <c r="TBB195" s="66"/>
      <c r="TBC195" s="66"/>
      <c r="TBD195" s="66"/>
      <c r="TBE195" s="66"/>
      <c r="TBF195" s="66"/>
      <c r="TBG195" s="66"/>
      <c r="TBH195" s="66"/>
      <c r="TBI195" s="66"/>
      <c r="TBJ195" s="66"/>
      <c r="TBK195" s="66"/>
      <c r="TBL195" s="66"/>
      <c r="TBM195" s="66"/>
      <c r="TBN195" s="66"/>
      <c r="TBO195" s="66"/>
      <c r="TBP195" s="66"/>
      <c r="TBQ195" s="66"/>
      <c r="TBR195" s="66"/>
      <c r="TBS195" s="66"/>
      <c r="TBT195" s="66"/>
      <c r="TBU195" s="66"/>
      <c r="TBV195" s="66"/>
      <c r="TBW195" s="66"/>
      <c r="TBX195" s="66"/>
      <c r="TBY195" s="66"/>
      <c r="TBZ195" s="66"/>
      <c r="TCA195" s="66"/>
      <c r="TCB195" s="66"/>
      <c r="TCC195" s="66"/>
      <c r="TCD195" s="66"/>
      <c r="TCE195" s="66"/>
      <c r="TCF195" s="66"/>
      <c r="TCG195" s="66"/>
      <c r="TCH195" s="66"/>
      <c r="TCI195" s="66"/>
      <c r="TCJ195" s="66"/>
      <c r="TCK195" s="66"/>
      <c r="TCL195" s="66"/>
      <c r="TCM195" s="66"/>
      <c r="TCN195" s="66"/>
      <c r="TCO195" s="66"/>
      <c r="TCP195" s="66"/>
      <c r="TCQ195" s="66"/>
      <c r="TCR195" s="66"/>
      <c r="TCS195" s="66"/>
      <c r="TCT195" s="66"/>
      <c r="TCU195" s="66"/>
      <c r="TCV195" s="66"/>
      <c r="TCW195" s="66"/>
      <c r="TCX195" s="66"/>
      <c r="TCY195" s="66"/>
      <c r="TCZ195" s="66"/>
      <c r="TDA195" s="66"/>
      <c r="TDB195" s="66"/>
      <c r="TDC195" s="66"/>
      <c r="TDD195" s="66"/>
      <c r="TDE195" s="66"/>
      <c r="TDF195" s="66"/>
      <c r="TDG195" s="66"/>
      <c r="TDH195" s="66"/>
      <c r="TDI195" s="66"/>
      <c r="TDJ195" s="66"/>
      <c r="TDK195" s="66"/>
      <c r="TDL195" s="66"/>
      <c r="TDM195" s="66"/>
      <c r="TDN195" s="66"/>
      <c r="TDO195" s="66"/>
      <c r="TDP195" s="66"/>
      <c r="TDQ195" s="66"/>
      <c r="TDR195" s="66"/>
      <c r="TDS195" s="66"/>
      <c r="TDT195" s="66"/>
      <c r="TDU195" s="66"/>
      <c r="TDV195" s="66"/>
      <c r="TDW195" s="66"/>
      <c r="TDX195" s="66"/>
      <c r="TDY195" s="66"/>
      <c r="TDZ195" s="66"/>
      <c r="TEA195" s="66"/>
      <c r="TEB195" s="66"/>
      <c r="TEC195" s="66"/>
      <c r="TED195" s="66"/>
      <c r="TEE195" s="66"/>
      <c r="TEF195" s="66"/>
      <c r="TEG195" s="66"/>
      <c r="TEH195" s="66"/>
      <c r="TEI195" s="66"/>
      <c r="TEJ195" s="66"/>
      <c r="TEK195" s="66"/>
      <c r="TEL195" s="66"/>
      <c r="TEM195" s="66"/>
      <c r="TEN195" s="66"/>
      <c r="TEO195" s="66"/>
      <c r="TEP195" s="66"/>
      <c r="TEQ195" s="66"/>
      <c r="TER195" s="66"/>
      <c r="TES195" s="66"/>
      <c r="TET195" s="66"/>
      <c r="TEU195" s="66"/>
      <c r="TEV195" s="66"/>
      <c r="TEW195" s="66"/>
      <c r="TEX195" s="66"/>
      <c r="TEY195" s="66"/>
      <c r="TEZ195" s="66"/>
      <c r="TFA195" s="66"/>
      <c r="TFB195" s="66"/>
      <c r="TFC195" s="66"/>
      <c r="TFD195" s="66"/>
      <c r="TFE195" s="66"/>
      <c r="TFF195" s="66"/>
      <c r="TFG195" s="66"/>
      <c r="TFH195" s="66"/>
      <c r="TFI195" s="66"/>
      <c r="TFJ195" s="66"/>
      <c r="TFK195" s="66"/>
      <c r="TFL195" s="66"/>
      <c r="TFM195" s="66"/>
      <c r="TFN195" s="66"/>
      <c r="TFO195" s="66"/>
      <c r="TFP195" s="66"/>
      <c r="TFQ195" s="66"/>
      <c r="TFR195" s="66"/>
      <c r="TFS195" s="66"/>
      <c r="TFT195" s="66"/>
      <c r="TFU195" s="66"/>
      <c r="TFV195" s="66"/>
      <c r="TFW195" s="66"/>
      <c r="TFX195" s="66"/>
      <c r="TFY195" s="66"/>
      <c r="TFZ195" s="66"/>
      <c r="TGA195" s="66"/>
      <c r="TGB195" s="66"/>
      <c r="TGC195" s="66"/>
      <c r="TGD195" s="66"/>
      <c r="TGE195" s="66"/>
      <c r="TGF195" s="66"/>
      <c r="TGG195" s="66"/>
      <c r="TGH195" s="66"/>
      <c r="TGI195" s="66"/>
      <c r="TGJ195" s="66"/>
      <c r="TGK195" s="66"/>
      <c r="TGL195" s="66"/>
      <c r="TGM195" s="66"/>
      <c r="TGN195" s="66"/>
      <c r="TGO195" s="66"/>
      <c r="TGP195" s="66"/>
      <c r="TGQ195" s="66"/>
      <c r="TGR195" s="66"/>
      <c r="TGS195" s="66"/>
      <c r="TGT195" s="66"/>
      <c r="TGU195" s="66"/>
      <c r="TGV195" s="66"/>
      <c r="TGW195" s="66"/>
      <c r="TGX195" s="66"/>
      <c r="TGY195" s="66"/>
      <c r="TGZ195" s="66"/>
      <c r="THA195" s="66"/>
      <c r="THB195" s="66"/>
      <c r="THC195" s="66"/>
      <c r="THD195" s="66"/>
      <c r="THE195" s="66"/>
      <c r="THF195" s="66"/>
      <c r="THG195" s="66"/>
      <c r="THH195" s="66"/>
      <c r="THI195" s="66"/>
      <c r="THJ195" s="66"/>
      <c r="THK195" s="66"/>
      <c r="THL195" s="66"/>
      <c r="THM195" s="66"/>
      <c r="THN195" s="66"/>
      <c r="THO195" s="66"/>
      <c r="THP195" s="66"/>
      <c r="THQ195" s="66"/>
      <c r="THR195" s="66"/>
      <c r="THS195" s="66"/>
      <c r="THT195" s="66"/>
      <c r="THU195" s="66"/>
      <c r="THV195" s="66"/>
      <c r="THW195" s="66"/>
      <c r="THX195" s="66"/>
      <c r="THY195" s="66"/>
      <c r="THZ195" s="66"/>
      <c r="TIA195" s="66"/>
      <c r="TIB195" s="66"/>
      <c r="TIC195" s="66"/>
      <c r="TID195" s="66"/>
      <c r="TIE195" s="66"/>
      <c r="TIF195" s="66"/>
      <c r="TIG195" s="66"/>
      <c r="TIH195" s="66"/>
      <c r="TII195" s="66"/>
      <c r="TIJ195" s="66"/>
      <c r="TIK195" s="66"/>
      <c r="TIL195" s="66"/>
      <c r="TIM195" s="66"/>
      <c r="TIN195" s="66"/>
      <c r="TIO195" s="66"/>
      <c r="TIP195" s="66"/>
      <c r="TIQ195" s="66"/>
      <c r="TIR195" s="66"/>
      <c r="TIS195" s="66"/>
      <c r="TIT195" s="66"/>
      <c r="TIU195" s="66"/>
      <c r="TIV195" s="66"/>
      <c r="TIW195" s="66"/>
      <c r="TIX195" s="66"/>
      <c r="TIY195" s="66"/>
      <c r="TIZ195" s="66"/>
      <c r="TJA195" s="66"/>
      <c r="TJB195" s="66"/>
      <c r="TJC195" s="66"/>
      <c r="TJD195" s="66"/>
      <c r="TJE195" s="66"/>
      <c r="TJF195" s="66"/>
      <c r="TJG195" s="66"/>
      <c r="TJH195" s="66"/>
      <c r="TJI195" s="66"/>
      <c r="TJJ195" s="66"/>
      <c r="TJK195" s="66"/>
      <c r="TJL195" s="66"/>
      <c r="TJM195" s="66"/>
      <c r="TJN195" s="66"/>
      <c r="TJO195" s="66"/>
      <c r="TJP195" s="66"/>
      <c r="TJQ195" s="66"/>
      <c r="TJR195" s="66"/>
      <c r="TJS195" s="66"/>
      <c r="TJT195" s="66"/>
      <c r="TJU195" s="66"/>
      <c r="TJV195" s="66"/>
      <c r="TJW195" s="66"/>
      <c r="TJX195" s="66"/>
      <c r="TJY195" s="66"/>
      <c r="TJZ195" s="66"/>
      <c r="TKA195" s="66"/>
      <c r="TKB195" s="66"/>
      <c r="TKC195" s="66"/>
      <c r="TKD195" s="66"/>
      <c r="TKE195" s="66"/>
      <c r="TKF195" s="66"/>
      <c r="TKG195" s="66"/>
      <c r="TKH195" s="66"/>
      <c r="TKI195" s="66"/>
      <c r="TKJ195" s="66"/>
      <c r="TKK195" s="66"/>
      <c r="TKL195" s="66"/>
      <c r="TKM195" s="66"/>
      <c r="TKN195" s="66"/>
      <c r="TKO195" s="66"/>
      <c r="TKP195" s="66"/>
      <c r="TKQ195" s="66"/>
      <c r="TKR195" s="66"/>
      <c r="TKS195" s="66"/>
      <c r="TKT195" s="66"/>
      <c r="TKU195" s="66"/>
      <c r="TKV195" s="66"/>
      <c r="TKW195" s="66"/>
      <c r="TKX195" s="66"/>
      <c r="TKY195" s="66"/>
      <c r="TKZ195" s="66"/>
      <c r="TLA195" s="66"/>
      <c r="TLB195" s="66"/>
      <c r="TLC195" s="66"/>
      <c r="TLD195" s="66"/>
      <c r="TLE195" s="66"/>
      <c r="TLF195" s="66"/>
      <c r="TLG195" s="66"/>
      <c r="TLH195" s="66"/>
      <c r="TLI195" s="66"/>
      <c r="TLJ195" s="66"/>
      <c r="TLK195" s="66"/>
      <c r="TLL195" s="66"/>
      <c r="TLM195" s="66"/>
      <c r="TLN195" s="66"/>
      <c r="TLO195" s="66"/>
      <c r="TLP195" s="66"/>
      <c r="TLQ195" s="66"/>
      <c r="TLR195" s="66"/>
      <c r="TLS195" s="66"/>
      <c r="TLT195" s="66"/>
      <c r="TLU195" s="66"/>
      <c r="TLV195" s="66"/>
      <c r="TLW195" s="66"/>
      <c r="TLX195" s="66"/>
      <c r="TLY195" s="66"/>
      <c r="TLZ195" s="66"/>
      <c r="TMA195" s="66"/>
      <c r="TMB195" s="66"/>
      <c r="TMC195" s="66"/>
      <c r="TMD195" s="66"/>
      <c r="TME195" s="66"/>
      <c r="TMF195" s="66"/>
      <c r="TMG195" s="66"/>
      <c r="TMH195" s="66"/>
      <c r="TMI195" s="66"/>
      <c r="TMJ195" s="66"/>
      <c r="TMK195" s="66"/>
      <c r="TML195" s="66"/>
      <c r="TMM195" s="66"/>
      <c r="TMN195" s="66"/>
      <c r="TMO195" s="66"/>
      <c r="TMP195" s="66"/>
      <c r="TMQ195" s="66"/>
      <c r="TMR195" s="66"/>
      <c r="TMS195" s="66"/>
      <c r="TMT195" s="66"/>
      <c r="TMU195" s="66"/>
      <c r="TMV195" s="66"/>
      <c r="TMW195" s="66"/>
      <c r="TMX195" s="66"/>
      <c r="TMY195" s="66"/>
      <c r="TMZ195" s="66"/>
      <c r="TNA195" s="66"/>
      <c r="TNB195" s="66"/>
      <c r="TNC195" s="66"/>
      <c r="TND195" s="66"/>
      <c r="TNE195" s="66"/>
      <c r="TNF195" s="66"/>
      <c r="TNG195" s="66"/>
      <c r="TNH195" s="66"/>
      <c r="TNI195" s="66"/>
      <c r="TNJ195" s="66"/>
      <c r="TNK195" s="66"/>
      <c r="TNL195" s="66"/>
      <c r="TNM195" s="66"/>
      <c r="TNN195" s="66"/>
      <c r="TNO195" s="66"/>
      <c r="TNP195" s="66"/>
      <c r="TNQ195" s="66"/>
      <c r="TNR195" s="66"/>
      <c r="TNS195" s="66"/>
      <c r="TNT195" s="66"/>
      <c r="TNU195" s="66"/>
      <c r="TNV195" s="66"/>
      <c r="TNW195" s="66"/>
      <c r="TNX195" s="66"/>
      <c r="TNY195" s="66"/>
      <c r="TNZ195" s="66"/>
      <c r="TOA195" s="66"/>
      <c r="TOB195" s="66"/>
      <c r="TOC195" s="66"/>
      <c r="TOD195" s="66"/>
      <c r="TOE195" s="66"/>
      <c r="TOF195" s="66"/>
      <c r="TOG195" s="66"/>
      <c r="TOH195" s="66"/>
      <c r="TOI195" s="66"/>
      <c r="TOJ195" s="66"/>
      <c r="TOK195" s="66"/>
      <c r="TOL195" s="66"/>
      <c r="TOM195" s="66"/>
      <c r="TON195" s="66"/>
      <c r="TOO195" s="66"/>
      <c r="TOP195" s="66"/>
      <c r="TOQ195" s="66"/>
      <c r="TOR195" s="66"/>
      <c r="TOS195" s="66"/>
      <c r="TOT195" s="66"/>
      <c r="TOU195" s="66"/>
      <c r="TOV195" s="66"/>
      <c r="TOW195" s="66"/>
      <c r="TOX195" s="66"/>
      <c r="TOY195" s="66"/>
      <c r="TOZ195" s="66"/>
      <c r="TPA195" s="66"/>
      <c r="TPB195" s="66"/>
      <c r="TPC195" s="66"/>
      <c r="TPD195" s="66"/>
      <c r="TPE195" s="66"/>
      <c r="TPF195" s="66"/>
      <c r="TPG195" s="66"/>
      <c r="TPH195" s="66"/>
      <c r="TPI195" s="66"/>
      <c r="TPJ195" s="66"/>
      <c r="TPK195" s="66"/>
      <c r="TPL195" s="66"/>
      <c r="TPM195" s="66"/>
      <c r="TPN195" s="66"/>
      <c r="TPO195" s="66"/>
      <c r="TPP195" s="66"/>
      <c r="TPQ195" s="66"/>
      <c r="TPR195" s="66"/>
      <c r="TPS195" s="66"/>
      <c r="TPT195" s="66"/>
      <c r="TPU195" s="66"/>
      <c r="TPV195" s="66"/>
      <c r="TPW195" s="66"/>
      <c r="TPX195" s="66"/>
      <c r="TPY195" s="66"/>
      <c r="TPZ195" s="66"/>
      <c r="TQA195" s="66"/>
      <c r="TQB195" s="66"/>
      <c r="TQC195" s="66"/>
      <c r="TQD195" s="66"/>
      <c r="TQE195" s="66"/>
      <c r="TQF195" s="66"/>
      <c r="TQG195" s="66"/>
      <c r="TQH195" s="66"/>
      <c r="TQI195" s="66"/>
      <c r="TQJ195" s="66"/>
      <c r="TQK195" s="66"/>
      <c r="TQL195" s="66"/>
      <c r="TQM195" s="66"/>
      <c r="TQN195" s="66"/>
      <c r="TQO195" s="66"/>
      <c r="TQP195" s="66"/>
      <c r="TQQ195" s="66"/>
      <c r="TQR195" s="66"/>
      <c r="TQS195" s="66"/>
      <c r="TQT195" s="66"/>
      <c r="TQU195" s="66"/>
      <c r="TQV195" s="66"/>
      <c r="TQW195" s="66"/>
      <c r="TQX195" s="66"/>
      <c r="TQY195" s="66"/>
      <c r="TQZ195" s="66"/>
      <c r="TRA195" s="66"/>
      <c r="TRB195" s="66"/>
      <c r="TRC195" s="66"/>
      <c r="TRD195" s="66"/>
      <c r="TRE195" s="66"/>
      <c r="TRF195" s="66"/>
      <c r="TRG195" s="66"/>
      <c r="TRH195" s="66"/>
      <c r="TRI195" s="66"/>
      <c r="TRJ195" s="66"/>
      <c r="TRK195" s="66"/>
      <c r="TRL195" s="66"/>
      <c r="TRM195" s="66"/>
      <c r="TRN195" s="66"/>
      <c r="TRO195" s="66"/>
      <c r="TRP195" s="66"/>
      <c r="TRQ195" s="66"/>
      <c r="TRR195" s="66"/>
      <c r="TRS195" s="66"/>
      <c r="TRT195" s="66"/>
      <c r="TRU195" s="66"/>
      <c r="TRV195" s="66"/>
      <c r="TRW195" s="66"/>
      <c r="TRX195" s="66"/>
      <c r="TRY195" s="66"/>
      <c r="TRZ195" s="66"/>
      <c r="TSA195" s="66"/>
      <c r="TSB195" s="66"/>
      <c r="TSC195" s="66"/>
      <c r="TSD195" s="66"/>
      <c r="TSE195" s="66"/>
      <c r="TSF195" s="66"/>
      <c r="TSG195" s="66"/>
      <c r="TSH195" s="66"/>
      <c r="TSI195" s="66"/>
      <c r="TSJ195" s="66"/>
      <c r="TSK195" s="66"/>
      <c r="TSL195" s="66"/>
      <c r="TSM195" s="66"/>
      <c r="TSN195" s="66"/>
      <c r="TSO195" s="66"/>
      <c r="TSP195" s="66"/>
      <c r="TSQ195" s="66"/>
      <c r="TSR195" s="66"/>
      <c r="TSS195" s="66"/>
      <c r="TST195" s="66"/>
      <c r="TSU195" s="66"/>
      <c r="TSV195" s="66"/>
      <c r="TSW195" s="66"/>
      <c r="TSX195" s="66"/>
      <c r="TSY195" s="66"/>
      <c r="TSZ195" s="66"/>
      <c r="TTA195" s="66"/>
      <c r="TTB195" s="66"/>
      <c r="TTC195" s="66"/>
      <c r="TTD195" s="66"/>
      <c r="TTE195" s="66"/>
      <c r="TTF195" s="66"/>
      <c r="TTG195" s="66"/>
      <c r="TTH195" s="66"/>
      <c r="TTI195" s="66"/>
      <c r="TTJ195" s="66"/>
      <c r="TTK195" s="66"/>
      <c r="TTL195" s="66"/>
      <c r="TTM195" s="66"/>
      <c r="TTN195" s="66"/>
      <c r="TTO195" s="66"/>
      <c r="TTP195" s="66"/>
      <c r="TTQ195" s="66"/>
      <c r="TTR195" s="66"/>
      <c r="TTS195" s="66"/>
      <c r="TTT195" s="66"/>
      <c r="TTU195" s="66"/>
      <c r="TTV195" s="66"/>
      <c r="TTW195" s="66"/>
      <c r="TTX195" s="66"/>
      <c r="TTY195" s="66"/>
      <c r="TTZ195" s="66"/>
      <c r="TUA195" s="66"/>
      <c r="TUB195" s="66"/>
      <c r="TUC195" s="66"/>
      <c r="TUD195" s="66"/>
      <c r="TUE195" s="66"/>
      <c r="TUF195" s="66"/>
      <c r="TUG195" s="66"/>
      <c r="TUH195" s="66"/>
      <c r="TUI195" s="66"/>
      <c r="TUJ195" s="66"/>
      <c r="TUK195" s="66"/>
      <c r="TUL195" s="66"/>
      <c r="TUM195" s="66"/>
      <c r="TUN195" s="66"/>
      <c r="TUO195" s="66"/>
      <c r="TUP195" s="66"/>
      <c r="TUQ195" s="66"/>
      <c r="TUR195" s="66"/>
      <c r="TUS195" s="66"/>
      <c r="TUT195" s="66"/>
      <c r="TUU195" s="66"/>
      <c r="TUV195" s="66"/>
      <c r="TUW195" s="66"/>
      <c r="TUX195" s="66"/>
      <c r="TUY195" s="66"/>
      <c r="TUZ195" s="66"/>
      <c r="TVA195" s="66"/>
      <c r="TVB195" s="66"/>
      <c r="TVC195" s="66"/>
      <c r="TVD195" s="66"/>
      <c r="TVE195" s="66"/>
      <c r="TVF195" s="66"/>
      <c r="TVG195" s="66"/>
      <c r="TVH195" s="66"/>
      <c r="TVI195" s="66"/>
      <c r="TVJ195" s="66"/>
      <c r="TVK195" s="66"/>
      <c r="TVL195" s="66"/>
      <c r="TVM195" s="66"/>
      <c r="TVN195" s="66"/>
      <c r="TVO195" s="66"/>
      <c r="TVP195" s="66"/>
      <c r="TVQ195" s="66"/>
      <c r="TVR195" s="66"/>
      <c r="TVS195" s="66"/>
      <c r="TVT195" s="66"/>
      <c r="TVU195" s="66"/>
      <c r="TVV195" s="66"/>
      <c r="TVW195" s="66"/>
      <c r="TVX195" s="66"/>
      <c r="TVY195" s="66"/>
      <c r="TVZ195" s="66"/>
      <c r="TWA195" s="66"/>
      <c r="TWB195" s="66"/>
      <c r="TWC195" s="66"/>
      <c r="TWD195" s="66"/>
      <c r="TWE195" s="66"/>
      <c r="TWF195" s="66"/>
      <c r="TWG195" s="66"/>
      <c r="TWH195" s="66"/>
      <c r="TWI195" s="66"/>
      <c r="TWJ195" s="66"/>
      <c r="TWK195" s="66"/>
      <c r="TWL195" s="66"/>
      <c r="TWM195" s="66"/>
      <c r="TWN195" s="66"/>
      <c r="TWO195" s="66"/>
      <c r="TWP195" s="66"/>
      <c r="TWQ195" s="66"/>
      <c r="TWR195" s="66"/>
      <c r="TWS195" s="66"/>
      <c r="TWT195" s="66"/>
      <c r="TWU195" s="66"/>
      <c r="TWV195" s="66"/>
      <c r="TWW195" s="66"/>
      <c r="TWX195" s="66"/>
      <c r="TWY195" s="66"/>
      <c r="TWZ195" s="66"/>
      <c r="TXA195" s="66"/>
      <c r="TXB195" s="66"/>
      <c r="TXC195" s="66"/>
      <c r="TXD195" s="66"/>
      <c r="TXE195" s="66"/>
      <c r="TXF195" s="66"/>
      <c r="TXG195" s="66"/>
      <c r="TXH195" s="66"/>
      <c r="TXI195" s="66"/>
      <c r="TXJ195" s="66"/>
      <c r="TXK195" s="66"/>
      <c r="TXL195" s="66"/>
      <c r="TXM195" s="66"/>
      <c r="TXN195" s="66"/>
      <c r="TXO195" s="66"/>
      <c r="TXP195" s="66"/>
      <c r="TXQ195" s="66"/>
      <c r="TXR195" s="66"/>
      <c r="TXS195" s="66"/>
      <c r="TXT195" s="66"/>
      <c r="TXU195" s="66"/>
      <c r="TXV195" s="66"/>
      <c r="TXW195" s="66"/>
      <c r="TXX195" s="66"/>
      <c r="TXY195" s="66"/>
      <c r="TXZ195" s="66"/>
      <c r="TYA195" s="66"/>
      <c r="TYB195" s="66"/>
      <c r="TYC195" s="66"/>
      <c r="TYD195" s="66"/>
      <c r="TYE195" s="66"/>
      <c r="TYF195" s="66"/>
      <c r="TYG195" s="66"/>
      <c r="TYH195" s="66"/>
      <c r="TYI195" s="66"/>
      <c r="TYJ195" s="66"/>
      <c r="TYK195" s="66"/>
      <c r="TYL195" s="66"/>
      <c r="TYM195" s="66"/>
      <c r="TYN195" s="66"/>
      <c r="TYO195" s="66"/>
      <c r="TYP195" s="66"/>
      <c r="TYQ195" s="66"/>
      <c r="TYR195" s="66"/>
      <c r="TYS195" s="66"/>
      <c r="TYT195" s="66"/>
      <c r="TYU195" s="66"/>
      <c r="TYV195" s="66"/>
      <c r="TYW195" s="66"/>
      <c r="TYX195" s="66"/>
      <c r="TYY195" s="66"/>
      <c r="TYZ195" s="66"/>
      <c r="TZA195" s="66"/>
      <c r="TZB195" s="66"/>
      <c r="TZC195" s="66"/>
      <c r="TZD195" s="66"/>
      <c r="TZE195" s="66"/>
      <c r="TZF195" s="66"/>
      <c r="TZG195" s="66"/>
      <c r="TZH195" s="66"/>
      <c r="TZI195" s="66"/>
      <c r="TZJ195" s="66"/>
      <c r="TZK195" s="66"/>
      <c r="TZL195" s="66"/>
      <c r="TZM195" s="66"/>
      <c r="TZN195" s="66"/>
      <c r="TZO195" s="66"/>
      <c r="TZP195" s="66"/>
      <c r="TZQ195" s="66"/>
      <c r="TZR195" s="66"/>
      <c r="TZS195" s="66"/>
      <c r="TZT195" s="66"/>
      <c r="TZU195" s="66"/>
      <c r="TZV195" s="66"/>
      <c r="TZW195" s="66"/>
      <c r="TZX195" s="66"/>
      <c r="TZY195" s="66"/>
      <c r="TZZ195" s="66"/>
      <c r="UAA195" s="66"/>
      <c r="UAB195" s="66"/>
      <c r="UAC195" s="66"/>
      <c r="UAD195" s="66"/>
      <c r="UAE195" s="66"/>
      <c r="UAF195" s="66"/>
      <c r="UAG195" s="66"/>
      <c r="UAH195" s="66"/>
      <c r="UAI195" s="66"/>
      <c r="UAJ195" s="66"/>
      <c r="UAK195" s="66"/>
      <c r="UAL195" s="66"/>
      <c r="UAM195" s="66"/>
      <c r="UAN195" s="66"/>
      <c r="UAO195" s="66"/>
      <c r="UAP195" s="66"/>
      <c r="UAQ195" s="66"/>
      <c r="UAR195" s="66"/>
      <c r="UAS195" s="66"/>
      <c r="UAT195" s="66"/>
      <c r="UAU195" s="66"/>
      <c r="UAV195" s="66"/>
      <c r="UAW195" s="66"/>
      <c r="UAX195" s="66"/>
      <c r="UAY195" s="66"/>
      <c r="UAZ195" s="66"/>
      <c r="UBA195" s="66"/>
      <c r="UBB195" s="66"/>
      <c r="UBC195" s="66"/>
      <c r="UBD195" s="66"/>
      <c r="UBE195" s="66"/>
      <c r="UBF195" s="66"/>
      <c r="UBG195" s="66"/>
      <c r="UBH195" s="66"/>
      <c r="UBI195" s="66"/>
      <c r="UBJ195" s="66"/>
      <c r="UBK195" s="66"/>
      <c r="UBL195" s="66"/>
      <c r="UBM195" s="66"/>
      <c r="UBN195" s="66"/>
      <c r="UBO195" s="66"/>
      <c r="UBP195" s="66"/>
      <c r="UBQ195" s="66"/>
      <c r="UBR195" s="66"/>
      <c r="UBS195" s="66"/>
      <c r="UBT195" s="66"/>
      <c r="UBU195" s="66"/>
      <c r="UBV195" s="66"/>
      <c r="UBW195" s="66"/>
      <c r="UBX195" s="66"/>
      <c r="UBY195" s="66"/>
      <c r="UBZ195" s="66"/>
      <c r="UCA195" s="66"/>
      <c r="UCB195" s="66"/>
      <c r="UCC195" s="66"/>
      <c r="UCD195" s="66"/>
      <c r="UCE195" s="66"/>
      <c r="UCF195" s="66"/>
      <c r="UCG195" s="66"/>
      <c r="UCH195" s="66"/>
      <c r="UCI195" s="66"/>
      <c r="UCJ195" s="66"/>
      <c r="UCK195" s="66"/>
      <c r="UCL195" s="66"/>
      <c r="UCM195" s="66"/>
      <c r="UCN195" s="66"/>
      <c r="UCO195" s="66"/>
      <c r="UCP195" s="66"/>
      <c r="UCQ195" s="66"/>
      <c r="UCR195" s="66"/>
      <c r="UCS195" s="66"/>
      <c r="UCT195" s="66"/>
      <c r="UCU195" s="66"/>
      <c r="UCV195" s="66"/>
      <c r="UCW195" s="66"/>
      <c r="UCX195" s="66"/>
      <c r="UCY195" s="66"/>
      <c r="UCZ195" s="66"/>
      <c r="UDA195" s="66"/>
      <c r="UDB195" s="66"/>
      <c r="UDC195" s="66"/>
      <c r="UDD195" s="66"/>
      <c r="UDE195" s="66"/>
      <c r="UDF195" s="66"/>
      <c r="UDG195" s="66"/>
      <c r="UDH195" s="66"/>
      <c r="UDI195" s="66"/>
      <c r="UDJ195" s="66"/>
      <c r="UDK195" s="66"/>
      <c r="UDL195" s="66"/>
      <c r="UDM195" s="66"/>
      <c r="UDN195" s="66"/>
      <c r="UDO195" s="66"/>
      <c r="UDP195" s="66"/>
      <c r="UDQ195" s="66"/>
      <c r="UDR195" s="66"/>
      <c r="UDS195" s="66"/>
      <c r="UDT195" s="66"/>
      <c r="UDU195" s="66"/>
      <c r="UDV195" s="66"/>
      <c r="UDW195" s="66"/>
      <c r="UDX195" s="66"/>
      <c r="UDY195" s="66"/>
      <c r="UDZ195" s="66"/>
      <c r="UEA195" s="66"/>
      <c r="UEB195" s="66"/>
      <c r="UEC195" s="66"/>
      <c r="UED195" s="66"/>
      <c r="UEE195" s="66"/>
      <c r="UEF195" s="66"/>
      <c r="UEG195" s="66"/>
      <c r="UEH195" s="66"/>
      <c r="UEI195" s="66"/>
      <c r="UEJ195" s="66"/>
      <c r="UEK195" s="66"/>
      <c r="UEL195" s="66"/>
      <c r="UEM195" s="66"/>
      <c r="UEN195" s="66"/>
      <c r="UEO195" s="66"/>
      <c r="UEP195" s="66"/>
      <c r="UEQ195" s="66"/>
      <c r="UER195" s="66"/>
      <c r="UES195" s="66"/>
      <c r="UET195" s="66"/>
      <c r="UEU195" s="66"/>
      <c r="UEV195" s="66"/>
      <c r="UEW195" s="66"/>
      <c r="UEX195" s="66"/>
      <c r="UEY195" s="66"/>
      <c r="UEZ195" s="66"/>
      <c r="UFA195" s="66"/>
      <c r="UFB195" s="66"/>
      <c r="UFC195" s="66"/>
      <c r="UFD195" s="66"/>
      <c r="UFE195" s="66"/>
      <c r="UFF195" s="66"/>
      <c r="UFG195" s="66"/>
      <c r="UFH195" s="66"/>
      <c r="UFI195" s="66"/>
      <c r="UFJ195" s="66"/>
      <c r="UFK195" s="66"/>
      <c r="UFL195" s="66"/>
      <c r="UFM195" s="66"/>
      <c r="UFN195" s="66"/>
      <c r="UFO195" s="66"/>
      <c r="UFP195" s="66"/>
      <c r="UFQ195" s="66"/>
      <c r="UFR195" s="66"/>
      <c r="UFS195" s="66"/>
      <c r="UFT195" s="66"/>
      <c r="UFU195" s="66"/>
      <c r="UFV195" s="66"/>
      <c r="UFW195" s="66"/>
      <c r="UFX195" s="66"/>
      <c r="UFY195" s="66"/>
      <c r="UFZ195" s="66"/>
      <c r="UGA195" s="66"/>
      <c r="UGB195" s="66"/>
      <c r="UGC195" s="66"/>
      <c r="UGD195" s="66"/>
      <c r="UGE195" s="66"/>
      <c r="UGF195" s="66"/>
      <c r="UGG195" s="66"/>
      <c r="UGH195" s="66"/>
      <c r="UGI195" s="66"/>
      <c r="UGJ195" s="66"/>
      <c r="UGK195" s="66"/>
      <c r="UGL195" s="66"/>
      <c r="UGM195" s="66"/>
      <c r="UGN195" s="66"/>
      <c r="UGO195" s="66"/>
      <c r="UGP195" s="66"/>
      <c r="UGQ195" s="66"/>
      <c r="UGR195" s="66"/>
      <c r="UGS195" s="66"/>
      <c r="UGT195" s="66"/>
      <c r="UGU195" s="66"/>
      <c r="UGV195" s="66"/>
      <c r="UGW195" s="66"/>
      <c r="UGX195" s="66"/>
      <c r="UGY195" s="66"/>
      <c r="UGZ195" s="66"/>
      <c r="UHA195" s="66"/>
      <c r="UHB195" s="66"/>
      <c r="UHC195" s="66"/>
      <c r="UHD195" s="66"/>
      <c r="UHE195" s="66"/>
      <c r="UHF195" s="66"/>
      <c r="UHG195" s="66"/>
      <c r="UHH195" s="66"/>
      <c r="UHI195" s="66"/>
      <c r="UHJ195" s="66"/>
      <c r="UHK195" s="66"/>
      <c r="UHL195" s="66"/>
      <c r="UHM195" s="66"/>
      <c r="UHN195" s="66"/>
      <c r="UHO195" s="66"/>
      <c r="UHP195" s="66"/>
      <c r="UHQ195" s="66"/>
      <c r="UHR195" s="66"/>
      <c r="UHS195" s="66"/>
      <c r="UHT195" s="66"/>
      <c r="UHU195" s="66"/>
      <c r="UHV195" s="66"/>
      <c r="UHW195" s="66"/>
      <c r="UHX195" s="66"/>
      <c r="UHY195" s="66"/>
      <c r="UHZ195" s="66"/>
      <c r="UIA195" s="66"/>
      <c r="UIB195" s="66"/>
      <c r="UIC195" s="66"/>
      <c r="UID195" s="66"/>
      <c r="UIE195" s="66"/>
      <c r="UIF195" s="66"/>
      <c r="UIG195" s="66"/>
      <c r="UIH195" s="66"/>
      <c r="UII195" s="66"/>
      <c r="UIJ195" s="66"/>
      <c r="UIK195" s="66"/>
      <c r="UIL195" s="66"/>
      <c r="UIM195" s="66"/>
      <c r="UIN195" s="66"/>
      <c r="UIO195" s="66"/>
      <c r="UIP195" s="66"/>
      <c r="UIQ195" s="66"/>
      <c r="UIR195" s="66"/>
      <c r="UIS195" s="66"/>
      <c r="UIT195" s="66"/>
      <c r="UIU195" s="66"/>
      <c r="UIV195" s="66"/>
      <c r="UIW195" s="66"/>
      <c r="UIX195" s="66"/>
      <c r="UIY195" s="66"/>
      <c r="UIZ195" s="66"/>
      <c r="UJA195" s="66"/>
      <c r="UJB195" s="66"/>
      <c r="UJC195" s="66"/>
      <c r="UJD195" s="66"/>
      <c r="UJE195" s="66"/>
      <c r="UJF195" s="66"/>
      <c r="UJG195" s="66"/>
      <c r="UJH195" s="66"/>
      <c r="UJI195" s="66"/>
      <c r="UJJ195" s="66"/>
      <c r="UJK195" s="66"/>
      <c r="UJL195" s="66"/>
      <c r="UJM195" s="66"/>
      <c r="UJN195" s="66"/>
      <c r="UJO195" s="66"/>
      <c r="UJP195" s="66"/>
      <c r="UJQ195" s="66"/>
      <c r="UJR195" s="66"/>
      <c r="UJS195" s="66"/>
      <c r="UJT195" s="66"/>
      <c r="UJU195" s="66"/>
      <c r="UJV195" s="66"/>
      <c r="UJW195" s="66"/>
      <c r="UJX195" s="66"/>
      <c r="UJY195" s="66"/>
      <c r="UJZ195" s="66"/>
      <c r="UKA195" s="66"/>
      <c r="UKB195" s="66"/>
      <c r="UKC195" s="66"/>
      <c r="UKD195" s="66"/>
      <c r="UKE195" s="66"/>
      <c r="UKF195" s="66"/>
      <c r="UKG195" s="66"/>
      <c r="UKH195" s="66"/>
      <c r="UKI195" s="66"/>
      <c r="UKJ195" s="66"/>
      <c r="UKK195" s="66"/>
      <c r="UKL195" s="66"/>
      <c r="UKM195" s="66"/>
      <c r="UKN195" s="66"/>
      <c r="UKO195" s="66"/>
      <c r="UKP195" s="66"/>
      <c r="UKQ195" s="66"/>
      <c r="UKR195" s="66"/>
      <c r="UKS195" s="66"/>
      <c r="UKT195" s="66"/>
      <c r="UKU195" s="66"/>
      <c r="UKV195" s="66"/>
      <c r="UKW195" s="66"/>
      <c r="UKX195" s="66"/>
      <c r="UKY195" s="66"/>
      <c r="UKZ195" s="66"/>
      <c r="ULA195" s="66"/>
      <c r="ULB195" s="66"/>
      <c r="ULC195" s="66"/>
      <c r="ULD195" s="66"/>
      <c r="ULE195" s="66"/>
      <c r="ULF195" s="66"/>
      <c r="ULG195" s="66"/>
      <c r="ULH195" s="66"/>
      <c r="ULI195" s="66"/>
      <c r="ULJ195" s="66"/>
      <c r="ULK195" s="66"/>
      <c r="ULL195" s="66"/>
      <c r="ULM195" s="66"/>
      <c r="ULN195" s="66"/>
      <c r="ULO195" s="66"/>
      <c r="ULP195" s="66"/>
      <c r="ULQ195" s="66"/>
      <c r="ULR195" s="66"/>
      <c r="ULS195" s="66"/>
      <c r="ULT195" s="66"/>
      <c r="ULU195" s="66"/>
      <c r="ULV195" s="66"/>
      <c r="ULW195" s="66"/>
      <c r="ULX195" s="66"/>
      <c r="ULY195" s="66"/>
      <c r="ULZ195" s="66"/>
      <c r="UMA195" s="66"/>
      <c r="UMB195" s="66"/>
      <c r="UMC195" s="66"/>
      <c r="UMD195" s="66"/>
      <c r="UME195" s="66"/>
      <c r="UMF195" s="66"/>
      <c r="UMG195" s="66"/>
      <c r="UMH195" s="66"/>
      <c r="UMI195" s="66"/>
      <c r="UMJ195" s="66"/>
      <c r="UMK195" s="66"/>
      <c r="UML195" s="66"/>
      <c r="UMM195" s="66"/>
      <c r="UMN195" s="66"/>
      <c r="UMO195" s="66"/>
      <c r="UMP195" s="66"/>
      <c r="UMQ195" s="66"/>
      <c r="UMR195" s="66"/>
      <c r="UMS195" s="66"/>
      <c r="UMT195" s="66"/>
      <c r="UMU195" s="66"/>
      <c r="UMV195" s="66"/>
      <c r="UMW195" s="66"/>
      <c r="UMX195" s="66"/>
      <c r="UMY195" s="66"/>
      <c r="UMZ195" s="66"/>
      <c r="UNA195" s="66"/>
      <c r="UNB195" s="66"/>
      <c r="UNC195" s="66"/>
      <c r="UND195" s="66"/>
      <c r="UNE195" s="66"/>
      <c r="UNF195" s="66"/>
      <c r="UNG195" s="66"/>
      <c r="UNH195" s="66"/>
      <c r="UNI195" s="66"/>
      <c r="UNJ195" s="66"/>
      <c r="UNK195" s="66"/>
      <c r="UNL195" s="66"/>
      <c r="UNM195" s="66"/>
      <c r="UNN195" s="66"/>
      <c r="UNO195" s="66"/>
      <c r="UNP195" s="66"/>
      <c r="UNQ195" s="66"/>
      <c r="UNR195" s="66"/>
      <c r="UNS195" s="66"/>
      <c r="UNT195" s="66"/>
      <c r="UNU195" s="66"/>
      <c r="UNV195" s="66"/>
      <c r="UNW195" s="66"/>
      <c r="UNX195" s="66"/>
      <c r="UNY195" s="66"/>
      <c r="UNZ195" s="66"/>
      <c r="UOA195" s="66"/>
      <c r="UOB195" s="66"/>
      <c r="UOC195" s="66"/>
      <c r="UOD195" s="66"/>
      <c r="UOE195" s="66"/>
      <c r="UOF195" s="66"/>
      <c r="UOG195" s="66"/>
      <c r="UOH195" s="66"/>
      <c r="UOI195" s="66"/>
      <c r="UOJ195" s="66"/>
      <c r="UOK195" s="66"/>
      <c r="UOL195" s="66"/>
      <c r="UOM195" s="66"/>
      <c r="UON195" s="66"/>
      <c r="UOO195" s="66"/>
      <c r="UOP195" s="66"/>
      <c r="UOQ195" s="66"/>
      <c r="UOR195" s="66"/>
      <c r="UOS195" s="66"/>
      <c r="UOT195" s="66"/>
      <c r="UOU195" s="66"/>
      <c r="UOV195" s="66"/>
      <c r="UOW195" s="66"/>
      <c r="UOX195" s="66"/>
      <c r="UOY195" s="66"/>
      <c r="UOZ195" s="66"/>
      <c r="UPA195" s="66"/>
      <c r="UPB195" s="66"/>
      <c r="UPC195" s="66"/>
      <c r="UPD195" s="66"/>
      <c r="UPE195" s="66"/>
      <c r="UPF195" s="66"/>
      <c r="UPG195" s="66"/>
      <c r="UPH195" s="66"/>
      <c r="UPI195" s="66"/>
      <c r="UPJ195" s="66"/>
      <c r="UPK195" s="66"/>
      <c r="UPL195" s="66"/>
      <c r="UPM195" s="66"/>
      <c r="UPN195" s="66"/>
      <c r="UPO195" s="66"/>
      <c r="UPP195" s="66"/>
      <c r="UPQ195" s="66"/>
      <c r="UPR195" s="66"/>
      <c r="UPS195" s="66"/>
      <c r="UPT195" s="66"/>
      <c r="UPU195" s="66"/>
      <c r="UPV195" s="66"/>
      <c r="UPW195" s="66"/>
      <c r="UPX195" s="66"/>
      <c r="UPY195" s="66"/>
      <c r="UPZ195" s="66"/>
      <c r="UQA195" s="66"/>
      <c r="UQB195" s="66"/>
      <c r="UQC195" s="66"/>
      <c r="UQD195" s="66"/>
      <c r="UQE195" s="66"/>
      <c r="UQF195" s="66"/>
      <c r="UQG195" s="66"/>
      <c r="UQH195" s="66"/>
      <c r="UQI195" s="66"/>
      <c r="UQJ195" s="66"/>
      <c r="UQK195" s="66"/>
      <c r="UQL195" s="66"/>
      <c r="UQM195" s="66"/>
      <c r="UQN195" s="66"/>
      <c r="UQO195" s="66"/>
      <c r="UQP195" s="66"/>
      <c r="UQQ195" s="66"/>
      <c r="UQR195" s="66"/>
      <c r="UQS195" s="66"/>
      <c r="UQT195" s="66"/>
      <c r="UQU195" s="66"/>
      <c r="UQV195" s="66"/>
      <c r="UQW195" s="66"/>
      <c r="UQX195" s="66"/>
      <c r="UQY195" s="66"/>
      <c r="UQZ195" s="66"/>
      <c r="URA195" s="66"/>
      <c r="URB195" s="66"/>
      <c r="URC195" s="66"/>
      <c r="URD195" s="66"/>
      <c r="URE195" s="66"/>
      <c r="URF195" s="66"/>
      <c r="URG195" s="66"/>
      <c r="URH195" s="66"/>
      <c r="URI195" s="66"/>
      <c r="URJ195" s="66"/>
      <c r="URK195" s="66"/>
      <c r="URL195" s="66"/>
      <c r="URM195" s="66"/>
      <c r="URN195" s="66"/>
      <c r="URO195" s="66"/>
      <c r="URP195" s="66"/>
      <c r="URQ195" s="66"/>
      <c r="URR195" s="66"/>
      <c r="URS195" s="66"/>
      <c r="URT195" s="66"/>
      <c r="URU195" s="66"/>
      <c r="URV195" s="66"/>
      <c r="URW195" s="66"/>
      <c r="URX195" s="66"/>
      <c r="URY195" s="66"/>
      <c r="URZ195" s="66"/>
      <c r="USA195" s="66"/>
      <c r="USB195" s="66"/>
      <c r="USC195" s="66"/>
      <c r="USD195" s="66"/>
      <c r="USE195" s="66"/>
      <c r="USF195" s="66"/>
      <c r="USG195" s="66"/>
      <c r="USH195" s="66"/>
      <c r="USI195" s="66"/>
      <c r="USJ195" s="66"/>
      <c r="USK195" s="66"/>
      <c r="USL195" s="66"/>
      <c r="USM195" s="66"/>
      <c r="USN195" s="66"/>
      <c r="USO195" s="66"/>
      <c r="USP195" s="66"/>
      <c r="USQ195" s="66"/>
      <c r="USR195" s="66"/>
      <c r="USS195" s="66"/>
      <c r="UST195" s="66"/>
      <c r="USU195" s="66"/>
      <c r="USV195" s="66"/>
      <c r="USW195" s="66"/>
      <c r="USX195" s="66"/>
      <c r="USY195" s="66"/>
      <c r="USZ195" s="66"/>
      <c r="UTA195" s="66"/>
      <c r="UTB195" s="66"/>
      <c r="UTC195" s="66"/>
      <c r="UTD195" s="66"/>
      <c r="UTE195" s="66"/>
      <c r="UTF195" s="66"/>
      <c r="UTG195" s="66"/>
      <c r="UTH195" s="66"/>
      <c r="UTI195" s="66"/>
      <c r="UTJ195" s="66"/>
      <c r="UTK195" s="66"/>
      <c r="UTL195" s="66"/>
      <c r="UTM195" s="66"/>
      <c r="UTN195" s="66"/>
      <c r="UTO195" s="66"/>
      <c r="UTP195" s="66"/>
      <c r="UTQ195" s="66"/>
      <c r="UTR195" s="66"/>
      <c r="UTS195" s="66"/>
      <c r="UTT195" s="66"/>
      <c r="UTU195" s="66"/>
      <c r="UTV195" s="66"/>
      <c r="UTW195" s="66"/>
      <c r="UTX195" s="66"/>
      <c r="UTY195" s="66"/>
      <c r="UTZ195" s="66"/>
      <c r="UUA195" s="66"/>
      <c r="UUB195" s="66"/>
      <c r="UUC195" s="66"/>
      <c r="UUD195" s="66"/>
      <c r="UUE195" s="66"/>
      <c r="UUF195" s="66"/>
      <c r="UUG195" s="66"/>
      <c r="UUH195" s="66"/>
      <c r="UUI195" s="66"/>
      <c r="UUJ195" s="66"/>
      <c r="UUK195" s="66"/>
      <c r="UUL195" s="66"/>
      <c r="UUM195" s="66"/>
      <c r="UUN195" s="66"/>
      <c r="UUO195" s="66"/>
      <c r="UUP195" s="66"/>
      <c r="UUQ195" s="66"/>
      <c r="UUR195" s="66"/>
      <c r="UUS195" s="66"/>
      <c r="UUT195" s="66"/>
      <c r="UUU195" s="66"/>
      <c r="UUV195" s="66"/>
      <c r="UUW195" s="66"/>
      <c r="UUX195" s="66"/>
      <c r="UUY195" s="66"/>
      <c r="UUZ195" s="66"/>
      <c r="UVA195" s="66"/>
      <c r="UVB195" s="66"/>
      <c r="UVC195" s="66"/>
      <c r="UVD195" s="66"/>
      <c r="UVE195" s="66"/>
      <c r="UVF195" s="66"/>
      <c r="UVG195" s="66"/>
      <c r="UVH195" s="66"/>
      <c r="UVI195" s="66"/>
      <c r="UVJ195" s="66"/>
      <c r="UVK195" s="66"/>
      <c r="UVL195" s="66"/>
      <c r="UVM195" s="66"/>
      <c r="UVN195" s="66"/>
      <c r="UVO195" s="66"/>
      <c r="UVP195" s="66"/>
      <c r="UVQ195" s="66"/>
      <c r="UVR195" s="66"/>
      <c r="UVS195" s="66"/>
      <c r="UVT195" s="66"/>
      <c r="UVU195" s="66"/>
      <c r="UVV195" s="66"/>
      <c r="UVW195" s="66"/>
      <c r="UVX195" s="66"/>
      <c r="UVY195" s="66"/>
      <c r="UVZ195" s="66"/>
      <c r="UWA195" s="66"/>
      <c r="UWB195" s="66"/>
      <c r="UWC195" s="66"/>
      <c r="UWD195" s="66"/>
      <c r="UWE195" s="66"/>
      <c r="UWF195" s="66"/>
      <c r="UWG195" s="66"/>
      <c r="UWH195" s="66"/>
      <c r="UWI195" s="66"/>
      <c r="UWJ195" s="66"/>
      <c r="UWK195" s="66"/>
      <c r="UWL195" s="66"/>
      <c r="UWM195" s="66"/>
      <c r="UWN195" s="66"/>
      <c r="UWO195" s="66"/>
      <c r="UWP195" s="66"/>
      <c r="UWQ195" s="66"/>
      <c r="UWR195" s="66"/>
      <c r="UWS195" s="66"/>
      <c r="UWT195" s="66"/>
      <c r="UWU195" s="66"/>
      <c r="UWV195" s="66"/>
      <c r="UWW195" s="66"/>
      <c r="UWX195" s="66"/>
      <c r="UWY195" s="66"/>
      <c r="UWZ195" s="66"/>
      <c r="UXA195" s="66"/>
      <c r="UXB195" s="66"/>
      <c r="UXC195" s="66"/>
      <c r="UXD195" s="66"/>
      <c r="UXE195" s="66"/>
      <c r="UXF195" s="66"/>
      <c r="UXG195" s="66"/>
      <c r="UXH195" s="66"/>
      <c r="UXI195" s="66"/>
      <c r="UXJ195" s="66"/>
      <c r="UXK195" s="66"/>
      <c r="UXL195" s="66"/>
      <c r="UXM195" s="66"/>
      <c r="UXN195" s="66"/>
      <c r="UXO195" s="66"/>
      <c r="UXP195" s="66"/>
      <c r="UXQ195" s="66"/>
      <c r="UXR195" s="66"/>
      <c r="UXS195" s="66"/>
      <c r="UXT195" s="66"/>
      <c r="UXU195" s="66"/>
      <c r="UXV195" s="66"/>
      <c r="UXW195" s="66"/>
      <c r="UXX195" s="66"/>
      <c r="UXY195" s="66"/>
      <c r="UXZ195" s="66"/>
      <c r="UYA195" s="66"/>
      <c r="UYB195" s="66"/>
      <c r="UYC195" s="66"/>
      <c r="UYD195" s="66"/>
      <c r="UYE195" s="66"/>
      <c r="UYF195" s="66"/>
      <c r="UYG195" s="66"/>
      <c r="UYH195" s="66"/>
      <c r="UYI195" s="66"/>
      <c r="UYJ195" s="66"/>
      <c r="UYK195" s="66"/>
      <c r="UYL195" s="66"/>
      <c r="UYM195" s="66"/>
      <c r="UYN195" s="66"/>
      <c r="UYO195" s="66"/>
      <c r="UYP195" s="66"/>
      <c r="UYQ195" s="66"/>
      <c r="UYR195" s="66"/>
      <c r="UYS195" s="66"/>
      <c r="UYT195" s="66"/>
      <c r="UYU195" s="66"/>
      <c r="UYV195" s="66"/>
      <c r="UYW195" s="66"/>
      <c r="UYX195" s="66"/>
      <c r="UYY195" s="66"/>
      <c r="UYZ195" s="66"/>
      <c r="UZA195" s="66"/>
      <c r="UZB195" s="66"/>
      <c r="UZC195" s="66"/>
      <c r="UZD195" s="66"/>
      <c r="UZE195" s="66"/>
      <c r="UZF195" s="66"/>
      <c r="UZG195" s="66"/>
      <c r="UZH195" s="66"/>
      <c r="UZI195" s="66"/>
      <c r="UZJ195" s="66"/>
      <c r="UZK195" s="66"/>
      <c r="UZL195" s="66"/>
      <c r="UZM195" s="66"/>
      <c r="UZN195" s="66"/>
      <c r="UZO195" s="66"/>
      <c r="UZP195" s="66"/>
      <c r="UZQ195" s="66"/>
      <c r="UZR195" s="66"/>
      <c r="UZS195" s="66"/>
      <c r="UZT195" s="66"/>
      <c r="UZU195" s="66"/>
      <c r="UZV195" s="66"/>
      <c r="UZW195" s="66"/>
      <c r="UZX195" s="66"/>
      <c r="UZY195" s="66"/>
      <c r="UZZ195" s="66"/>
      <c r="VAA195" s="66"/>
      <c r="VAB195" s="66"/>
      <c r="VAC195" s="66"/>
      <c r="VAD195" s="66"/>
      <c r="VAE195" s="66"/>
      <c r="VAF195" s="66"/>
      <c r="VAG195" s="66"/>
      <c r="VAH195" s="66"/>
      <c r="VAI195" s="66"/>
      <c r="VAJ195" s="66"/>
      <c r="VAK195" s="66"/>
      <c r="VAL195" s="66"/>
      <c r="VAM195" s="66"/>
      <c r="VAN195" s="66"/>
      <c r="VAO195" s="66"/>
      <c r="VAP195" s="66"/>
      <c r="VAQ195" s="66"/>
      <c r="VAR195" s="66"/>
      <c r="VAS195" s="66"/>
      <c r="VAT195" s="66"/>
      <c r="VAU195" s="66"/>
      <c r="VAV195" s="66"/>
      <c r="VAW195" s="66"/>
      <c r="VAX195" s="66"/>
      <c r="VAY195" s="66"/>
      <c r="VAZ195" s="66"/>
      <c r="VBA195" s="66"/>
      <c r="VBB195" s="66"/>
      <c r="VBC195" s="66"/>
      <c r="VBD195" s="66"/>
      <c r="VBE195" s="66"/>
      <c r="VBF195" s="66"/>
      <c r="VBG195" s="66"/>
      <c r="VBH195" s="66"/>
      <c r="VBI195" s="66"/>
      <c r="VBJ195" s="66"/>
      <c r="VBK195" s="66"/>
      <c r="VBL195" s="66"/>
      <c r="VBM195" s="66"/>
      <c r="VBN195" s="66"/>
      <c r="VBO195" s="66"/>
      <c r="VBP195" s="66"/>
      <c r="VBQ195" s="66"/>
      <c r="VBR195" s="66"/>
      <c r="VBS195" s="66"/>
      <c r="VBT195" s="66"/>
      <c r="VBU195" s="66"/>
      <c r="VBV195" s="66"/>
      <c r="VBW195" s="66"/>
      <c r="VBX195" s="66"/>
      <c r="VBY195" s="66"/>
      <c r="VBZ195" s="66"/>
      <c r="VCA195" s="66"/>
      <c r="VCB195" s="66"/>
      <c r="VCC195" s="66"/>
      <c r="VCD195" s="66"/>
      <c r="VCE195" s="66"/>
      <c r="VCF195" s="66"/>
      <c r="VCG195" s="66"/>
      <c r="VCH195" s="66"/>
      <c r="VCI195" s="66"/>
      <c r="VCJ195" s="66"/>
      <c r="VCK195" s="66"/>
      <c r="VCL195" s="66"/>
      <c r="VCM195" s="66"/>
      <c r="VCN195" s="66"/>
      <c r="VCO195" s="66"/>
      <c r="VCP195" s="66"/>
      <c r="VCQ195" s="66"/>
      <c r="VCR195" s="66"/>
      <c r="VCS195" s="66"/>
      <c r="VCT195" s="66"/>
      <c r="VCU195" s="66"/>
      <c r="VCV195" s="66"/>
      <c r="VCW195" s="66"/>
      <c r="VCX195" s="66"/>
      <c r="VCY195" s="66"/>
      <c r="VCZ195" s="66"/>
      <c r="VDA195" s="66"/>
      <c r="VDB195" s="66"/>
      <c r="VDC195" s="66"/>
      <c r="VDD195" s="66"/>
      <c r="VDE195" s="66"/>
      <c r="VDF195" s="66"/>
      <c r="VDG195" s="66"/>
      <c r="VDH195" s="66"/>
      <c r="VDI195" s="66"/>
      <c r="VDJ195" s="66"/>
      <c r="VDK195" s="66"/>
      <c r="VDL195" s="66"/>
      <c r="VDM195" s="66"/>
      <c r="VDN195" s="66"/>
      <c r="VDO195" s="66"/>
      <c r="VDP195" s="66"/>
      <c r="VDQ195" s="66"/>
      <c r="VDR195" s="66"/>
      <c r="VDS195" s="66"/>
      <c r="VDT195" s="66"/>
      <c r="VDU195" s="66"/>
      <c r="VDV195" s="66"/>
      <c r="VDW195" s="66"/>
      <c r="VDX195" s="66"/>
      <c r="VDY195" s="66"/>
      <c r="VDZ195" s="66"/>
      <c r="VEA195" s="66"/>
      <c r="VEB195" s="66"/>
      <c r="VEC195" s="66"/>
      <c r="VED195" s="66"/>
      <c r="VEE195" s="66"/>
      <c r="VEF195" s="66"/>
      <c r="VEG195" s="66"/>
      <c r="VEH195" s="66"/>
      <c r="VEI195" s="66"/>
      <c r="VEJ195" s="66"/>
      <c r="VEK195" s="66"/>
      <c r="VEL195" s="66"/>
      <c r="VEM195" s="66"/>
      <c r="VEN195" s="66"/>
      <c r="VEO195" s="66"/>
      <c r="VEP195" s="66"/>
      <c r="VEQ195" s="66"/>
      <c r="VER195" s="66"/>
      <c r="VES195" s="66"/>
      <c r="VET195" s="66"/>
      <c r="VEU195" s="66"/>
      <c r="VEV195" s="66"/>
      <c r="VEW195" s="66"/>
      <c r="VEX195" s="66"/>
      <c r="VEY195" s="66"/>
      <c r="VEZ195" s="66"/>
      <c r="VFA195" s="66"/>
      <c r="VFB195" s="66"/>
      <c r="VFC195" s="66"/>
      <c r="VFD195" s="66"/>
      <c r="VFE195" s="66"/>
      <c r="VFF195" s="66"/>
      <c r="VFG195" s="66"/>
      <c r="VFH195" s="66"/>
      <c r="VFI195" s="66"/>
      <c r="VFJ195" s="66"/>
      <c r="VFK195" s="66"/>
      <c r="VFL195" s="66"/>
      <c r="VFM195" s="66"/>
      <c r="VFN195" s="66"/>
      <c r="VFO195" s="66"/>
      <c r="VFP195" s="66"/>
      <c r="VFQ195" s="66"/>
      <c r="VFR195" s="66"/>
      <c r="VFS195" s="66"/>
      <c r="VFT195" s="66"/>
      <c r="VFU195" s="66"/>
      <c r="VFV195" s="66"/>
      <c r="VFW195" s="66"/>
      <c r="VFX195" s="66"/>
      <c r="VFY195" s="66"/>
      <c r="VFZ195" s="66"/>
      <c r="VGA195" s="66"/>
      <c r="VGB195" s="66"/>
      <c r="VGC195" s="66"/>
      <c r="VGD195" s="66"/>
      <c r="VGE195" s="66"/>
      <c r="VGF195" s="66"/>
      <c r="VGG195" s="66"/>
      <c r="VGH195" s="66"/>
      <c r="VGI195" s="66"/>
      <c r="VGJ195" s="66"/>
      <c r="VGK195" s="66"/>
      <c r="VGL195" s="66"/>
      <c r="VGM195" s="66"/>
      <c r="VGN195" s="66"/>
      <c r="VGO195" s="66"/>
      <c r="VGP195" s="66"/>
      <c r="VGQ195" s="66"/>
      <c r="VGR195" s="66"/>
      <c r="VGS195" s="66"/>
      <c r="VGT195" s="66"/>
      <c r="VGU195" s="66"/>
      <c r="VGV195" s="66"/>
      <c r="VGW195" s="66"/>
      <c r="VGX195" s="66"/>
      <c r="VGY195" s="66"/>
      <c r="VGZ195" s="66"/>
      <c r="VHA195" s="66"/>
      <c r="VHB195" s="66"/>
      <c r="VHC195" s="66"/>
      <c r="VHD195" s="66"/>
      <c r="VHE195" s="66"/>
      <c r="VHF195" s="66"/>
      <c r="VHG195" s="66"/>
      <c r="VHH195" s="66"/>
      <c r="VHI195" s="66"/>
      <c r="VHJ195" s="66"/>
      <c r="VHK195" s="66"/>
      <c r="VHL195" s="66"/>
      <c r="VHM195" s="66"/>
      <c r="VHN195" s="66"/>
      <c r="VHO195" s="66"/>
      <c r="VHP195" s="66"/>
      <c r="VHQ195" s="66"/>
      <c r="VHR195" s="66"/>
      <c r="VHS195" s="66"/>
      <c r="VHT195" s="66"/>
      <c r="VHU195" s="66"/>
      <c r="VHV195" s="66"/>
      <c r="VHW195" s="66"/>
      <c r="VHX195" s="66"/>
      <c r="VHY195" s="66"/>
      <c r="VHZ195" s="66"/>
      <c r="VIA195" s="66"/>
      <c r="VIB195" s="66"/>
      <c r="VIC195" s="66"/>
      <c r="VID195" s="66"/>
      <c r="VIE195" s="66"/>
      <c r="VIF195" s="66"/>
      <c r="VIG195" s="66"/>
      <c r="VIH195" s="66"/>
      <c r="VII195" s="66"/>
      <c r="VIJ195" s="66"/>
      <c r="VIK195" s="66"/>
      <c r="VIL195" s="66"/>
      <c r="VIM195" s="66"/>
      <c r="VIN195" s="66"/>
      <c r="VIO195" s="66"/>
      <c r="VIP195" s="66"/>
      <c r="VIQ195" s="66"/>
      <c r="VIR195" s="66"/>
      <c r="VIS195" s="66"/>
      <c r="VIT195" s="66"/>
      <c r="VIU195" s="66"/>
      <c r="VIV195" s="66"/>
      <c r="VIW195" s="66"/>
      <c r="VIX195" s="66"/>
      <c r="VIY195" s="66"/>
      <c r="VIZ195" s="66"/>
      <c r="VJA195" s="66"/>
      <c r="VJB195" s="66"/>
      <c r="VJC195" s="66"/>
      <c r="VJD195" s="66"/>
      <c r="VJE195" s="66"/>
      <c r="VJF195" s="66"/>
      <c r="VJG195" s="66"/>
      <c r="VJH195" s="66"/>
      <c r="VJI195" s="66"/>
      <c r="VJJ195" s="66"/>
      <c r="VJK195" s="66"/>
      <c r="VJL195" s="66"/>
      <c r="VJM195" s="66"/>
      <c r="VJN195" s="66"/>
      <c r="VJO195" s="66"/>
      <c r="VJP195" s="66"/>
      <c r="VJQ195" s="66"/>
      <c r="VJR195" s="66"/>
      <c r="VJS195" s="66"/>
      <c r="VJT195" s="66"/>
      <c r="VJU195" s="66"/>
      <c r="VJV195" s="66"/>
      <c r="VJW195" s="66"/>
      <c r="VJX195" s="66"/>
      <c r="VJY195" s="66"/>
      <c r="VJZ195" s="66"/>
      <c r="VKA195" s="66"/>
      <c r="VKB195" s="66"/>
      <c r="VKC195" s="66"/>
      <c r="VKD195" s="66"/>
      <c r="VKE195" s="66"/>
      <c r="VKF195" s="66"/>
      <c r="VKG195" s="66"/>
      <c r="VKH195" s="66"/>
      <c r="VKI195" s="66"/>
      <c r="VKJ195" s="66"/>
      <c r="VKK195" s="66"/>
      <c r="VKL195" s="66"/>
      <c r="VKM195" s="66"/>
      <c r="VKN195" s="66"/>
      <c r="VKO195" s="66"/>
      <c r="VKP195" s="66"/>
      <c r="VKQ195" s="66"/>
      <c r="VKR195" s="66"/>
      <c r="VKS195" s="66"/>
      <c r="VKT195" s="66"/>
      <c r="VKU195" s="66"/>
      <c r="VKV195" s="66"/>
      <c r="VKW195" s="66"/>
      <c r="VKX195" s="66"/>
      <c r="VKY195" s="66"/>
      <c r="VKZ195" s="66"/>
      <c r="VLA195" s="66"/>
      <c r="VLB195" s="66"/>
      <c r="VLC195" s="66"/>
      <c r="VLD195" s="66"/>
      <c r="VLE195" s="66"/>
      <c r="VLF195" s="66"/>
      <c r="VLG195" s="66"/>
      <c r="VLH195" s="66"/>
      <c r="VLI195" s="66"/>
      <c r="VLJ195" s="66"/>
      <c r="VLK195" s="66"/>
      <c r="VLL195" s="66"/>
      <c r="VLM195" s="66"/>
      <c r="VLN195" s="66"/>
      <c r="VLO195" s="66"/>
      <c r="VLP195" s="66"/>
      <c r="VLQ195" s="66"/>
      <c r="VLR195" s="66"/>
      <c r="VLS195" s="66"/>
      <c r="VLT195" s="66"/>
      <c r="VLU195" s="66"/>
      <c r="VLV195" s="66"/>
      <c r="VLW195" s="66"/>
      <c r="VLX195" s="66"/>
      <c r="VLY195" s="66"/>
      <c r="VLZ195" s="66"/>
      <c r="VMA195" s="66"/>
      <c r="VMB195" s="66"/>
      <c r="VMC195" s="66"/>
      <c r="VMD195" s="66"/>
      <c r="VME195" s="66"/>
      <c r="VMF195" s="66"/>
      <c r="VMG195" s="66"/>
      <c r="VMH195" s="66"/>
      <c r="VMI195" s="66"/>
      <c r="VMJ195" s="66"/>
      <c r="VMK195" s="66"/>
      <c r="VML195" s="66"/>
      <c r="VMM195" s="66"/>
      <c r="VMN195" s="66"/>
      <c r="VMO195" s="66"/>
      <c r="VMP195" s="66"/>
      <c r="VMQ195" s="66"/>
      <c r="VMR195" s="66"/>
      <c r="VMS195" s="66"/>
      <c r="VMT195" s="66"/>
      <c r="VMU195" s="66"/>
      <c r="VMV195" s="66"/>
      <c r="VMW195" s="66"/>
      <c r="VMX195" s="66"/>
      <c r="VMY195" s="66"/>
      <c r="VMZ195" s="66"/>
      <c r="VNA195" s="66"/>
      <c r="VNB195" s="66"/>
      <c r="VNC195" s="66"/>
      <c r="VND195" s="66"/>
      <c r="VNE195" s="66"/>
      <c r="VNF195" s="66"/>
      <c r="VNG195" s="66"/>
      <c r="VNH195" s="66"/>
      <c r="VNI195" s="66"/>
      <c r="VNJ195" s="66"/>
      <c r="VNK195" s="66"/>
      <c r="VNL195" s="66"/>
      <c r="VNM195" s="66"/>
      <c r="VNN195" s="66"/>
      <c r="VNO195" s="66"/>
      <c r="VNP195" s="66"/>
      <c r="VNQ195" s="66"/>
      <c r="VNR195" s="66"/>
      <c r="VNS195" s="66"/>
      <c r="VNT195" s="66"/>
      <c r="VNU195" s="66"/>
      <c r="VNV195" s="66"/>
      <c r="VNW195" s="66"/>
      <c r="VNX195" s="66"/>
      <c r="VNY195" s="66"/>
      <c r="VNZ195" s="66"/>
      <c r="VOA195" s="66"/>
      <c r="VOB195" s="66"/>
      <c r="VOC195" s="66"/>
      <c r="VOD195" s="66"/>
      <c r="VOE195" s="66"/>
      <c r="VOF195" s="66"/>
      <c r="VOG195" s="66"/>
      <c r="VOH195" s="66"/>
      <c r="VOI195" s="66"/>
      <c r="VOJ195" s="66"/>
      <c r="VOK195" s="66"/>
      <c r="VOL195" s="66"/>
      <c r="VOM195" s="66"/>
      <c r="VON195" s="66"/>
      <c r="VOO195" s="66"/>
      <c r="VOP195" s="66"/>
      <c r="VOQ195" s="66"/>
      <c r="VOR195" s="66"/>
      <c r="VOS195" s="66"/>
      <c r="VOT195" s="66"/>
      <c r="VOU195" s="66"/>
      <c r="VOV195" s="66"/>
      <c r="VOW195" s="66"/>
      <c r="VOX195" s="66"/>
      <c r="VOY195" s="66"/>
      <c r="VOZ195" s="66"/>
      <c r="VPA195" s="66"/>
      <c r="VPB195" s="66"/>
      <c r="VPC195" s="66"/>
      <c r="VPD195" s="66"/>
      <c r="VPE195" s="66"/>
      <c r="VPF195" s="66"/>
      <c r="VPG195" s="66"/>
      <c r="VPH195" s="66"/>
      <c r="VPI195" s="66"/>
      <c r="VPJ195" s="66"/>
      <c r="VPK195" s="66"/>
      <c r="VPL195" s="66"/>
      <c r="VPM195" s="66"/>
      <c r="VPN195" s="66"/>
      <c r="VPO195" s="66"/>
      <c r="VPP195" s="66"/>
      <c r="VPQ195" s="66"/>
      <c r="VPR195" s="66"/>
      <c r="VPS195" s="66"/>
      <c r="VPT195" s="66"/>
      <c r="VPU195" s="66"/>
      <c r="VPV195" s="66"/>
      <c r="VPW195" s="66"/>
      <c r="VPX195" s="66"/>
      <c r="VPY195" s="66"/>
      <c r="VPZ195" s="66"/>
      <c r="VQA195" s="66"/>
      <c r="VQB195" s="66"/>
      <c r="VQC195" s="66"/>
      <c r="VQD195" s="66"/>
      <c r="VQE195" s="66"/>
      <c r="VQF195" s="66"/>
      <c r="VQG195" s="66"/>
      <c r="VQH195" s="66"/>
      <c r="VQI195" s="66"/>
      <c r="VQJ195" s="66"/>
      <c r="VQK195" s="66"/>
      <c r="VQL195" s="66"/>
      <c r="VQM195" s="66"/>
      <c r="VQN195" s="66"/>
      <c r="VQO195" s="66"/>
      <c r="VQP195" s="66"/>
      <c r="VQQ195" s="66"/>
      <c r="VQR195" s="66"/>
      <c r="VQS195" s="66"/>
      <c r="VQT195" s="66"/>
      <c r="VQU195" s="66"/>
      <c r="VQV195" s="66"/>
      <c r="VQW195" s="66"/>
      <c r="VQX195" s="66"/>
      <c r="VQY195" s="66"/>
      <c r="VQZ195" s="66"/>
      <c r="VRA195" s="66"/>
      <c r="VRB195" s="66"/>
      <c r="VRC195" s="66"/>
      <c r="VRD195" s="66"/>
      <c r="VRE195" s="66"/>
      <c r="VRF195" s="66"/>
      <c r="VRG195" s="66"/>
      <c r="VRH195" s="66"/>
      <c r="VRI195" s="66"/>
      <c r="VRJ195" s="66"/>
      <c r="VRK195" s="66"/>
      <c r="VRL195" s="66"/>
      <c r="VRM195" s="66"/>
      <c r="VRN195" s="66"/>
      <c r="VRO195" s="66"/>
      <c r="VRP195" s="66"/>
      <c r="VRQ195" s="66"/>
      <c r="VRR195" s="66"/>
      <c r="VRS195" s="66"/>
      <c r="VRT195" s="66"/>
      <c r="VRU195" s="66"/>
      <c r="VRV195" s="66"/>
      <c r="VRW195" s="66"/>
      <c r="VRX195" s="66"/>
      <c r="VRY195" s="66"/>
      <c r="VRZ195" s="66"/>
      <c r="VSA195" s="66"/>
      <c r="VSB195" s="66"/>
      <c r="VSC195" s="66"/>
      <c r="VSD195" s="66"/>
      <c r="VSE195" s="66"/>
      <c r="VSF195" s="66"/>
      <c r="VSG195" s="66"/>
      <c r="VSH195" s="66"/>
      <c r="VSI195" s="66"/>
      <c r="VSJ195" s="66"/>
      <c r="VSK195" s="66"/>
      <c r="VSL195" s="66"/>
      <c r="VSM195" s="66"/>
      <c r="VSN195" s="66"/>
      <c r="VSO195" s="66"/>
      <c r="VSP195" s="66"/>
      <c r="VSQ195" s="66"/>
      <c r="VSR195" s="66"/>
      <c r="VSS195" s="66"/>
      <c r="VST195" s="66"/>
      <c r="VSU195" s="66"/>
      <c r="VSV195" s="66"/>
      <c r="VSW195" s="66"/>
      <c r="VSX195" s="66"/>
      <c r="VSY195" s="66"/>
      <c r="VSZ195" s="66"/>
      <c r="VTA195" s="66"/>
      <c r="VTB195" s="66"/>
      <c r="VTC195" s="66"/>
      <c r="VTD195" s="66"/>
      <c r="VTE195" s="66"/>
      <c r="VTF195" s="66"/>
      <c r="VTG195" s="66"/>
      <c r="VTH195" s="66"/>
      <c r="VTI195" s="66"/>
      <c r="VTJ195" s="66"/>
      <c r="VTK195" s="66"/>
      <c r="VTL195" s="66"/>
      <c r="VTM195" s="66"/>
      <c r="VTN195" s="66"/>
      <c r="VTO195" s="66"/>
      <c r="VTP195" s="66"/>
      <c r="VTQ195" s="66"/>
      <c r="VTR195" s="66"/>
      <c r="VTS195" s="66"/>
      <c r="VTT195" s="66"/>
      <c r="VTU195" s="66"/>
      <c r="VTV195" s="66"/>
      <c r="VTW195" s="66"/>
      <c r="VTX195" s="66"/>
      <c r="VTY195" s="66"/>
      <c r="VTZ195" s="66"/>
      <c r="VUA195" s="66"/>
      <c r="VUB195" s="66"/>
      <c r="VUC195" s="66"/>
      <c r="VUD195" s="66"/>
      <c r="VUE195" s="66"/>
      <c r="VUF195" s="66"/>
      <c r="VUG195" s="66"/>
      <c r="VUH195" s="66"/>
      <c r="VUI195" s="66"/>
      <c r="VUJ195" s="66"/>
      <c r="VUK195" s="66"/>
      <c r="VUL195" s="66"/>
      <c r="VUM195" s="66"/>
      <c r="VUN195" s="66"/>
      <c r="VUO195" s="66"/>
      <c r="VUP195" s="66"/>
      <c r="VUQ195" s="66"/>
      <c r="VUR195" s="66"/>
      <c r="VUS195" s="66"/>
      <c r="VUT195" s="66"/>
      <c r="VUU195" s="66"/>
      <c r="VUV195" s="66"/>
      <c r="VUW195" s="66"/>
      <c r="VUX195" s="66"/>
      <c r="VUY195" s="66"/>
      <c r="VUZ195" s="66"/>
      <c r="VVA195" s="66"/>
      <c r="VVB195" s="66"/>
      <c r="VVC195" s="66"/>
      <c r="VVD195" s="66"/>
      <c r="VVE195" s="66"/>
      <c r="VVF195" s="66"/>
      <c r="VVG195" s="66"/>
      <c r="VVH195" s="66"/>
      <c r="VVI195" s="66"/>
      <c r="VVJ195" s="66"/>
      <c r="VVK195" s="66"/>
      <c r="VVL195" s="66"/>
      <c r="VVM195" s="66"/>
      <c r="VVN195" s="66"/>
      <c r="VVO195" s="66"/>
      <c r="VVP195" s="66"/>
      <c r="VVQ195" s="66"/>
      <c r="VVR195" s="66"/>
      <c r="VVS195" s="66"/>
      <c r="VVT195" s="66"/>
      <c r="VVU195" s="66"/>
      <c r="VVV195" s="66"/>
      <c r="VVW195" s="66"/>
      <c r="VVX195" s="66"/>
      <c r="VVY195" s="66"/>
      <c r="VVZ195" s="66"/>
      <c r="VWA195" s="66"/>
      <c r="VWB195" s="66"/>
      <c r="VWC195" s="66"/>
      <c r="VWD195" s="66"/>
      <c r="VWE195" s="66"/>
      <c r="VWF195" s="66"/>
      <c r="VWG195" s="66"/>
      <c r="VWH195" s="66"/>
      <c r="VWI195" s="66"/>
      <c r="VWJ195" s="66"/>
      <c r="VWK195" s="66"/>
      <c r="VWL195" s="66"/>
      <c r="VWM195" s="66"/>
      <c r="VWN195" s="66"/>
      <c r="VWO195" s="66"/>
      <c r="VWP195" s="66"/>
      <c r="VWQ195" s="66"/>
      <c r="VWR195" s="66"/>
      <c r="VWS195" s="66"/>
      <c r="VWT195" s="66"/>
      <c r="VWU195" s="66"/>
      <c r="VWV195" s="66"/>
      <c r="VWW195" s="66"/>
      <c r="VWX195" s="66"/>
      <c r="VWY195" s="66"/>
      <c r="VWZ195" s="66"/>
      <c r="VXA195" s="66"/>
      <c r="VXB195" s="66"/>
      <c r="VXC195" s="66"/>
      <c r="VXD195" s="66"/>
      <c r="VXE195" s="66"/>
      <c r="VXF195" s="66"/>
      <c r="VXG195" s="66"/>
      <c r="VXH195" s="66"/>
      <c r="VXI195" s="66"/>
      <c r="VXJ195" s="66"/>
      <c r="VXK195" s="66"/>
      <c r="VXL195" s="66"/>
      <c r="VXM195" s="66"/>
      <c r="VXN195" s="66"/>
      <c r="VXO195" s="66"/>
      <c r="VXP195" s="66"/>
      <c r="VXQ195" s="66"/>
      <c r="VXR195" s="66"/>
      <c r="VXS195" s="66"/>
      <c r="VXT195" s="66"/>
      <c r="VXU195" s="66"/>
      <c r="VXV195" s="66"/>
      <c r="VXW195" s="66"/>
      <c r="VXX195" s="66"/>
      <c r="VXY195" s="66"/>
      <c r="VXZ195" s="66"/>
      <c r="VYA195" s="66"/>
      <c r="VYB195" s="66"/>
      <c r="VYC195" s="66"/>
      <c r="VYD195" s="66"/>
      <c r="VYE195" s="66"/>
      <c r="VYF195" s="66"/>
      <c r="VYG195" s="66"/>
      <c r="VYH195" s="66"/>
      <c r="VYI195" s="66"/>
      <c r="VYJ195" s="66"/>
      <c r="VYK195" s="66"/>
      <c r="VYL195" s="66"/>
      <c r="VYM195" s="66"/>
      <c r="VYN195" s="66"/>
      <c r="VYO195" s="66"/>
      <c r="VYP195" s="66"/>
      <c r="VYQ195" s="66"/>
      <c r="VYR195" s="66"/>
      <c r="VYS195" s="66"/>
      <c r="VYT195" s="66"/>
      <c r="VYU195" s="66"/>
      <c r="VYV195" s="66"/>
      <c r="VYW195" s="66"/>
      <c r="VYX195" s="66"/>
      <c r="VYY195" s="66"/>
      <c r="VYZ195" s="66"/>
      <c r="VZA195" s="66"/>
      <c r="VZB195" s="66"/>
      <c r="VZC195" s="66"/>
      <c r="VZD195" s="66"/>
      <c r="VZE195" s="66"/>
      <c r="VZF195" s="66"/>
      <c r="VZG195" s="66"/>
      <c r="VZH195" s="66"/>
      <c r="VZI195" s="66"/>
      <c r="VZJ195" s="66"/>
      <c r="VZK195" s="66"/>
      <c r="VZL195" s="66"/>
      <c r="VZM195" s="66"/>
      <c r="VZN195" s="66"/>
      <c r="VZO195" s="66"/>
      <c r="VZP195" s="66"/>
      <c r="VZQ195" s="66"/>
      <c r="VZR195" s="66"/>
      <c r="VZS195" s="66"/>
      <c r="VZT195" s="66"/>
      <c r="VZU195" s="66"/>
      <c r="VZV195" s="66"/>
      <c r="VZW195" s="66"/>
      <c r="VZX195" s="66"/>
      <c r="VZY195" s="66"/>
      <c r="VZZ195" s="66"/>
      <c r="WAA195" s="66"/>
      <c r="WAB195" s="66"/>
      <c r="WAC195" s="66"/>
      <c r="WAD195" s="66"/>
      <c r="WAE195" s="66"/>
      <c r="WAF195" s="66"/>
      <c r="WAG195" s="66"/>
      <c r="WAH195" s="66"/>
      <c r="WAI195" s="66"/>
      <c r="WAJ195" s="66"/>
      <c r="WAK195" s="66"/>
      <c r="WAL195" s="66"/>
      <c r="WAM195" s="66"/>
      <c r="WAN195" s="66"/>
      <c r="WAO195" s="66"/>
      <c r="WAP195" s="66"/>
      <c r="WAQ195" s="66"/>
      <c r="WAR195" s="66"/>
      <c r="WAS195" s="66"/>
      <c r="WAT195" s="66"/>
      <c r="WAU195" s="66"/>
      <c r="WAV195" s="66"/>
      <c r="WAW195" s="66"/>
      <c r="WAX195" s="66"/>
      <c r="WAY195" s="66"/>
      <c r="WAZ195" s="66"/>
      <c r="WBA195" s="66"/>
      <c r="WBB195" s="66"/>
      <c r="WBC195" s="66"/>
      <c r="WBD195" s="66"/>
      <c r="WBE195" s="66"/>
      <c r="WBF195" s="66"/>
      <c r="WBG195" s="66"/>
      <c r="WBH195" s="66"/>
      <c r="WBI195" s="66"/>
      <c r="WBJ195" s="66"/>
      <c r="WBK195" s="66"/>
      <c r="WBL195" s="66"/>
      <c r="WBM195" s="66"/>
      <c r="WBN195" s="66"/>
      <c r="WBO195" s="66"/>
      <c r="WBP195" s="66"/>
      <c r="WBQ195" s="66"/>
      <c r="WBR195" s="66"/>
      <c r="WBS195" s="66"/>
      <c r="WBT195" s="66"/>
      <c r="WBU195" s="66"/>
      <c r="WBV195" s="66"/>
      <c r="WBW195" s="66"/>
      <c r="WBX195" s="66"/>
      <c r="WBY195" s="66"/>
      <c r="WBZ195" s="66"/>
      <c r="WCA195" s="66"/>
      <c r="WCB195" s="66"/>
      <c r="WCC195" s="66"/>
      <c r="WCD195" s="66"/>
      <c r="WCE195" s="66"/>
      <c r="WCF195" s="66"/>
      <c r="WCG195" s="66"/>
      <c r="WCH195" s="66"/>
      <c r="WCI195" s="66"/>
      <c r="WCJ195" s="66"/>
      <c r="WCK195" s="66"/>
      <c r="WCL195" s="66"/>
      <c r="WCM195" s="66"/>
      <c r="WCN195" s="66"/>
      <c r="WCO195" s="66"/>
      <c r="WCP195" s="66"/>
      <c r="WCQ195" s="66"/>
      <c r="WCR195" s="66"/>
      <c r="WCS195" s="66"/>
      <c r="WCT195" s="66"/>
      <c r="WCU195" s="66"/>
      <c r="WCV195" s="66"/>
      <c r="WCW195" s="66"/>
      <c r="WCX195" s="66"/>
      <c r="WCY195" s="66"/>
      <c r="WCZ195" s="66"/>
      <c r="WDA195" s="66"/>
      <c r="WDB195" s="66"/>
      <c r="WDC195" s="66"/>
      <c r="WDD195" s="66"/>
      <c r="WDE195" s="66"/>
      <c r="WDF195" s="66"/>
      <c r="WDG195" s="66"/>
      <c r="WDH195" s="66"/>
      <c r="WDI195" s="66"/>
      <c r="WDJ195" s="66"/>
      <c r="WDK195" s="66"/>
      <c r="WDL195" s="66"/>
      <c r="WDM195" s="66"/>
      <c r="WDN195" s="66"/>
      <c r="WDO195" s="66"/>
      <c r="WDP195" s="66"/>
      <c r="WDQ195" s="66"/>
      <c r="WDR195" s="66"/>
      <c r="WDS195" s="66"/>
      <c r="WDT195" s="66"/>
      <c r="WDU195" s="66"/>
      <c r="WDV195" s="66"/>
      <c r="WDW195" s="66"/>
      <c r="WDX195" s="66"/>
      <c r="WDY195" s="66"/>
      <c r="WDZ195" s="66"/>
      <c r="WEA195" s="66"/>
      <c r="WEB195" s="66"/>
      <c r="WEC195" s="66"/>
      <c r="WED195" s="66"/>
      <c r="WEE195" s="66"/>
      <c r="WEF195" s="66"/>
      <c r="WEG195" s="66"/>
      <c r="WEH195" s="66"/>
      <c r="WEI195" s="66"/>
      <c r="WEJ195" s="66"/>
      <c r="WEK195" s="66"/>
      <c r="WEL195" s="66"/>
      <c r="WEM195" s="66"/>
      <c r="WEN195" s="66"/>
      <c r="WEO195" s="66"/>
      <c r="WEP195" s="66"/>
      <c r="WEQ195" s="66"/>
      <c r="WER195" s="66"/>
      <c r="WES195" s="66"/>
      <c r="WET195" s="66"/>
      <c r="WEU195" s="66"/>
      <c r="WEV195" s="66"/>
      <c r="WEW195" s="66"/>
      <c r="WEX195" s="66"/>
      <c r="WEY195" s="66"/>
      <c r="WEZ195" s="66"/>
      <c r="WFA195" s="66"/>
      <c r="WFB195" s="66"/>
      <c r="WFC195" s="66"/>
      <c r="WFD195" s="66"/>
      <c r="WFE195" s="66"/>
      <c r="WFF195" s="66"/>
      <c r="WFG195" s="66"/>
      <c r="WFH195" s="66"/>
      <c r="WFI195" s="66"/>
      <c r="WFJ195" s="66"/>
      <c r="WFK195" s="66"/>
      <c r="WFL195" s="66"/>
      <c r="WFM195" s="66"/>
      <c r="WFN195" s="66"/>
      <c r="WFO195" s="66"/>
      <c r="WFP195" s="66"/>
      <c r="WFQ195" s="66"/>
      <c r="WFR195" s="66"/>
      <c r="WFS195" s="66"/>
      <c r="WFT195" s="66"/>
      <c r="WFU195" s="66"/>
      <c r="WFV195" s="66"/>
      <c r="WFW195" s="66"/>
      <c r="WFX195" s="66"/>
      <c r="WFY195" s="66"/>
      <c r="WFZ195" s="66"/>
      <c r="WGA195" s="66"/>
      <c r="WGB195" s="66"/>
      <c r="WGC195" s="66"/>
      <c r="WGD195" s="66"/>
      <c r="WGE195" s="66"/>
      <c r="WGF195" s="66"/>
      <c r="WGG195" s="66"/>
      <c r="WGH195" s="66"/>
      <c r="WGI195" s="66"/>
      <c r="WGJ195" s="66"/>
      <c r="WGK195" s="66"/>
      <c r="WGL195" s="66"/>
      <c r="WGM195" s="66"/>
      <c r="WGN195" s="66"/>
      <c r="WGO195" s="66"/>
      <c r="WGP195" s="66"/>
      <c r="WGQ195" s="66"/>
      <c r="WGR195" s="66"/>
      <c r="WGS195" s="66"/>
      <c r="WGT195" s="66"/>
      <c r="WGU195" s="66"/>
      <c r="WGV195" s="66"/>
      <c r="WGW195" s="66"/>
      <c r="WGX195" s="66"/>
      <c r="WGY195" s="66"/>
      <c r="WGZ195" s="66"/>
      <c r="WHA195" s="66"/>
      <c r="WHB195" s="66"/>
      <c r="WHC195" s="66"/>
      <c r="WHD195" s="66"/>
      <c r="WHE195" s="66"/>
      <c r="WHF195" s="66"/>
      <c r="WHG195" s="66"/>
      <c r="WHH195" s="66"/>
      <c r="WHI195" s="66"/>
      <c r="WHJ195" s="66"/>
      <c r="WHK195" s="66"/>
      <c r="WHL195" s="66"/>
      <c r="WHM195" s="66"/>
      <c r="WHN195" s="66"/>
      <c r="WHO195" s="66"/>
      <c r="WHP195" s="66"/>
      <c r="WHQ195" s="66"/>
      <c r="WHR195" s="66"/>
      <c r="WHS195" s="66"/>
      <c r="WHT195" s="66"/>
      <c r="WHU195" s="66"/>
      <c r="WHV195" s="66"/>
      <c r="WHW195" s="66"/>
      <c r="WHX195" s="66"/>
      <c r="WHY195" s="66"/>
      <c r="WHZ195" s="66"/>
      <c r="WIA195" s="66"/>
      <c r="WIB195" s="66"/>
      <c r="WIC195" s="66"/>
      <c r="WID195" s="66"/>
      <c r="WIE195" s="66"/>
      <c r="WIF195" s="66"/>
      <c r="WIG195" s="66"/>
      <c r="WIH195" s="66"/>
      <c r="WII195" s="66"/>
      <c r="WIJ195" s="66"/>
      <c r="WIK195" s="66"/>
      <c r="WIL195" s="66"/>
      <c r="WIM195" s="66"/>
      <c r="WIN195" s="66"/>
      <c r="WIO195" s="66"/>
      <c r="WIP195" s="66"/>
      <c r="WIQ195" s="66"/>
      <c r="WIR195" s="66"/>
      <c r="WIS195" s="66"/>
      <c r="WIT195" s="66"/>
      <c r="WIU195" s="66"/>
      <c r="WIV195" s="66"/>
      <c r="WIW195" s="66"/>
      <c r="WIX195" s="66"/>
      <c r="WIY195" s="66"/>
      <c r="WIZ195" s="66"/>
      <c r="WJA195" s="66"/>
      <c r="WJB195" s="66"/>
      <c r="WJC195" s="66"/>
      <c r="WJD195" s="66"/>
      <c r="WJE195" s="66"/>
      <c r="WJF195" s="66"/>
      <c r="WJG195" s="66"/>
      <c r="WJH195" s="66"/>
      <c r="WJI195" s="66"/>
      <c r="WJJ195" s="66"/>
      <c r="WJK195" s="66"/>
      <c r="WJL195" s="66"/>
      <c r="WJM195" s="66"/>
      <c r="WJN195" s="66"/>
      <c r="WJO195" s="66"/>
      <c r="WJP195" s="66"/>
      <c r="WJQ195" s="66"/>
      <c r="WJR195" s="66"/>
      <c r="WJS195" s="66"/>
      <c r="WJT195" s="66"/>
      <c r="WJU195" s="66"/>
      <c r="WJV195" s="66"/>
      <c r="WJW195" s="66"/>
      <c r="WJX195" s="66"/>
      <c r="WJY195" s="66"/>
      <c r="WJZ195" s="66"/>
      <c r="WKA195" s="66"/>
      <c r="WKB195" s="66"/>
      <c r="WKC195" s="66"/>
      <c r="WKD195" s="66"/>
      <c r="WKE195" s="66"/>
      <c r="WKF195" s="66"/>
      <c r="WKG195" s="66"/>
      <c r="WKH195" s="66"/>
      <c r="WKI195" s="66"/>
      <c r="WKJ195" s="66"/>
      <c r="WKK195" s="66"/>
      <c r="WKL195" s="66"/>
      <c r="WKM195" s="66"/>
      <c r="WKN195" s="66"/>
      <c r="WKO195" s="66"/>
      <c r="WKP195" s="66"/>
      <c r="WKQ195" s="66"/>
      <c r="WKR195" s="66"/>
      <c r="WKS195" s="66"/>
      <c r="WKT195" s="66"/>
      <c r="WKU195" s="66"/>
      <c r="WKV195" s="66"/>
      <c r="WKW195" s="66"/>
      <c r="WKX195" s="66"/>
      <c r="WKY195" s="66"/>
      <c r="WKZ195" s="66"/>
      <c r="WLA195" s="66"/>
      <c r="WLB195" s="66"/>
      <c r="WLC195" s="66"/>
      <c r="WLD195" s="66"/>
      <c r="WLE195" s="66"/>
      <c r="WLF195" s="66"/>
      <c r="WLG195" s="66"/>
      <c r="WLH195" s="66"/>
      <c r="WLI195" s="66"/>
      <c r="WLJ195" s="66"/>
      <c r="WLK195" s="66"/>
      <c r="WLL195" s="66"/>
      <c r="WLM195" s="66"/>
      <c r="WLN195" s="66"/>
      <c r="WLO195" s="66"/>
      <c r="WLP195" s="66"/>
      <c r="WLQ195" s="66"/>
      <c r="WLR195" s="66"/>
      <c r="WLS195" s="66"/>
      <c r="WLT195" s="66"/>
      <c r="WLU195" s="66"/>
      <c r="WLV195" s="66"/>
      <c r="WLW195" s="66"/>
      <c r="WLX195" s="66"/>
      <c r="WLY195" s="66"/>
      <c r="WLZ195" s="66"/>
      <c r="WMA195" s="66"/>
      <c r="WMB195" s="66"/>
      <c r="WMC195" s="66"/>
      <c r="WMD195" s="66"/>
      <c r="WME195" s="66"/>
      <c r="WMF195" s="66"/>
      <c r="WMG195" s="66"/>
      <c r="WMH195" s="66"/>
      <c r="WMI195" s="66"/>
      <c r="WMJ195" s="66"/>
      <c r="WMK195" s="66"/>
      <c r="WML195" s="66"/>
      <c r="WMM195" s="66"/>
      <c r="WMN195" s="66"/>
      <c r="WMO195" s="66"/>
      <c r="WMP195" s="66"/>
      <c r="WMQ195" s="66"/>
      <c r="WMR195" s="66"/>
      <c r="WMS195" s="66"/>
      <c r="WMT195" s="66"/>
      <c r="WMU195" s="66"/>
      <c r="WMV195" s="66"/>
      <c r="WMW195" s="66"/>
      <c r="WMX195" s="66"/>
      <c r="WMY195" s="66"/>
      <c r="WMZ195" s="66"/>
      <c r="WNA195" s="66"/>
      <c r="WNB195" s="66"/>
      <c r="WNC195" s="66"/>
      <c r="WND195" s="66"/>
      <c r="WNE195" s="66"/>
      <c r="WNF195" s="66"/>
      <c r="WNG195" s="66"/>
      <c r="WNH195" s="66"/>
      <c r="WNI195" s="66"/>
      <c r="WNJ195" s="66"/>
      <c r="WNK195" s="66"/>
      <c r="WNL195" s="66"/>
      <c r="WNM195" s="66"/>
      <c r="WNN195" s="66"/>
      <c r="WNO195" s="66"/>
      <c r="WNP195" s="66"/>
      <c r="WNQ195" s="66"/>
      <c r="WNR195" s="66"/>
      <c r="WNS195" s="66"/>
      <c r="WNT195" s="66"/>
      <c r="WNU195" s="66"/>
      <c r="WNV195" s="66"/>
      <c r="WNW195" s="66"/>
      <c r="WNX195" s="66"/>
      <c r="WNY195" s="66"/>
      <c r="WNZ195" s="66"/>
      <c r="WOA195" s="66"/>
      <c r="WOB195" s="66"/>
      <c r="WOC195" s="66"/>
      <c r="WOD195" s="66"/>
      <c r="WOE195" s="66"/>
      <c r="WOF195" s="66"/>
      <c r="WOG195" s="66"/>
      <c r="WOH195" s="66"/>
      <c r="WOI195" s="66"/>
      <c r="WOJ195" s="66"/>
      <c r="WOK195" s="66"/>
      <c r="WOL195" s="66"/>
      <c r="WOM195" s="66"/>
      <c r="WON195" s="66"/>
      <c r="WOO195" s="66"/>
      <c r="WOP195" s="66"/>
      <c r="WOQ195" s="66"/>
      <c r="WOR195" s="66"/>
      <c r="WOS195" s="66"/>
      <c r="WOT195" s="66"/>
      <c r="WOU195" s="66"/>
      <c r="WOV195" s="66"/>
      <c r="WOW195" s="66"/>
      <c r="WOX195" s="66"/>
      <c r="WOY195" s="66"/>
      <c r="WOZ195" s="66"/>
      <c r="WPA195" s="66"/>
      <c r="WPB195" s="66"/>
      <c r="WPC195" s="66"/>
      <c r="WPD195" s="66"/>
      <c r="WPE195" s="66"/>
      <c r="WPF195" s="66"/>
      <c r="WPG195" s="66"/>
      <c r="WPH195" s="66"/>
      <c r="WPI195" s="66"/>
      <c r="WPJ195" s="66"/>
      <c r="WPK195" s="66"/>
      <c r="WPL195" s="66"/>
      <c r="WPM195" s="66"/>
      <c r="WPN195" s="66"/>
      <c r="WPO195" s="66"/>
      <c r="WPP195" s="66"/>
      <c r="WPQ195" s="66"/>
      <c r="WPR195" s="66"/>
      <c r="WPS195" s="66"/>
      <c r="WPT195" s="66"/>
      <c r="WPU195" s="66"/>
      <c r="WPV195" s="66"/>
      <c r="WPW195" s="66"/>
      <c r="WPX195" s="66"/>
      <c r="WPY195" s="66"/>
      <c r="WPZ195" s="66"/>
      <c r="WQA195" s="66"/>
      <c r="WQB195" s="66"/>
      <c r="WQC195" s="66"/>
      <c r="WQD195" s="66"/>
      <c r="WQE195" s="66"/>
      <c r="WQF195" s="66"/>
      <c r="WQG195" s="66"/>
      <c r="WQH195" s="66"/>
      <c r="WQI195" s="66"/>
      <c r="WQJ195" s="66"/>
      <c r="WQK195" s="66"/>
      <c r="WQL195" s="66"/>
      <c r="WQM195" s="66"/>
      <c r="WQN195" s="66"/>
      <c r="WQO195" s="66"/>
      <c r="WQP195" s="66"/>
      <c r="WQQ195" s="66"/>
      <c r="WQR195" s="66"/>
      <c r="WQS195" s="66"/>
      <c r="WQT195" s="66"/>
      <c r="WQU195" s="66"/>
      <c r="WQV195" s="66"/>
      <c r="WQW195" s="66"/>
      <c r="WQX195" s="66"/>
      <c r="WQY195" s="66"/>
      <c r="WQZ195" s="66"/>
      <c r="WRA195" s="66"/>
      <c r="WRB195" s="66"/>
      <c r="WRC195" s="66"/>
      <c r="WRD195" s="66"/>
      <c r="WRE195" s="66"/>
      <c r="WRF195" s="66"/>
      <c r="WRG195" s="66"/>
      <c r="WRH195" s="66"/>
      <c r="WRI195" s="66"/>
      <c r="WRJ195" s="66"/>
      <c r="WRK195" s="66"/>
      <c r="WRL195" s="66"/>
      <c r="WRM195" s="66"/>
      <c r="WRN195" s="66"/>
      <c r="WRO195" s="66"/>
      <c r="WRP195" s="66"/>
      <c r="WRQ195" s="66"/>
      <c r="WRR195" s="66"/>
      <c r="WRS195" s="66"/>
      <c r="WRT195" s="66"/>
      <c r="WRU195" s="66"/>
      <c r="WRV195" s="66"/>
      <c r="WRW195" s="66"/>
      <c r="WRX195" s="66"/>
      <c r="WRY195" s="66"/>
      <c r="WRZ195" s="66"/>
      <c r="WSA195" s="66"/>
      <c r="WSB195" s="66"/>
      <c r="WSC195" s="66"/>
      <c r="WSD195" s="66"/>
      <c r="WSE195" s="66"/>
      <c r="WSF195" s="66"/>
      <c r="WSG195" s="66"/>
      <c r="WSH195" s="66"/>
      <c r="WSI195" s="66"/>
      <c r="WSJ195" s="66"/>
      <c r="WSK195" s="66"/>
      <c r="WSL195" s="66"/>
      <c r="WSM195" s="66"/>
      <c r="WSN195" s="66"/>
      <c r="WSO195" s="66"/>
      <c r="WSP195" s="66"/>
      <c r="WSQ195" s="66"/>
      <c r="WSR195" s="66"/>
      <c r="WSS195" s="66"/>
      <c r="WST195" s="66"/>
      <c r="WSU195" s="66"/>
      <c r="WSV195" s="66"/>
      <c r="WSW195" s="66"/>
      <c r="WSX195" s="66"/>
      <c r="WSY195" s="66"/>
      <c r="WSZ195" s="66"/>
      <c r="WTA195" s="66"/>
      <c r="WTB195" s="66"/>
      <c r="WTC195" s="66"/>
      <c r="WTD195" s="66"/>
      <c r="WTE195" s="66"/>
      <c r="WTF195" s="66"/>
      <c r="WTG195" s="66"/>
      <c r="WTH195" s="66"/>
      <c r="WTI195" s="66"/>
      <c r="WTJ195" s="66"/>
      <c r="WTK195" s="66"/>
      <c r="WTL195" s="66"/>
      <c r="WTM195" s="66"/>
      <c r="WTN195" s="66"/>
      <c r="WTO195" s="66"/>
      <c r="WTP195" s="66"/>
      <c r="WTQ195" s="66"/>
      <c r="WTR195" s="66"/>
      <c r="WTS195" s="66"/>
      <c r="WTT195" s="66"/>
      <c r="WTU195" s="66"/>
      <c r="WTV195" s="66"/>
      <c r="WTW195" s="66"/>
      <c r="WTX195" s="66"/>
      <c r="WTY195" s="66"/>
      <c r="WTZ195" s="66"/>
      <c r="WUA195" s="66"/>
      <c r="WUB195" s="66"/>
      <c r="WUC195" s="66"/>
      <c r="WUD195" s="66"/>
      <c r="WUE195" s="66"/>
      <c r="WUF195" s="66"/>
      <c r="WUG195" s="66"/>
      <c r="WUH195" s="66"/>
      <c r="WUI195" s="66"/>
      <c r="WUJ195" s="66"/>
      <c r="WUK195" s="66"/>
      <c r="WUL195" s="66"/>
      <c r="WUM195" s="66"/>
      <c r="WUN195" s="66"/>
      <c r="WUO195" s="66"/>
      <c r="WUP195" s="66"/>
      <c r="WUQ195" s="66"/>
      <c r="WUR195" s="66"/>
      <c r="WUS195" s="66"/>
      <c r="WUT195" s="66"/>
      <c r="WUU195" s="66"/>
      <c r="WUV195" s="66"/>
      <c r="WUW195" s="66"/>
      <c r="WUX195" s="66"/>
      <c r="WUY195" s="66"/>
      <c r="WUZ195" s="66"/>
      <c r="WVA195" s="66"/>
      <c r="WVB195" s="66"/>
      <c r="WVC195" s="66"/>
      <c r="WVD195" s="66"/>
      <c r="WVE195" s="66"/>
      <c r="WVF195" s="66"/>
      <c r="WVG195" s="66"/>
      <c r="WVH195" s="66"/>
      <c r="WVI195" s="66"/>
      <c r="WVJ195" s="66"/>
      <c r="WVK195" s="66"/>
      <c r="WVL195" s="66"/>
      <c r="WVM195" s="66"/>
      <c r="WVN195" s="66"/>
      <c r="WVO195" s="66"/>
      <c r="WVP195" s="66"/>
      <c r="WVQ195" s="66"/>
      <c r="WVR195" s="66"/>
      <c r="WVS195" s="66"/>
      <c r="WVT195" s="66"/>
      <c r="WVU195" s="66"/>
      <c r="WVV195" s="66"/>
      <c r="WVW195" s="66"/>
      <c r="WVX195" s="66"/>
      <c r="WVY195" s="66"/>
      <c r="WVZ195" s="66"/>
      <c r="WWA195" s="66"/>
      <c r="WWB195" s="66"/>
      <c r="WWC195" s="66"/>
      <c r="WWD195" s="66"/>
      <c r="WWE195" s="66"/>
      <c r="WWF195" s="66"/>
      <c r="WWG195" s="66"/>
      <c r="WWH195" s="66"/>
      <c r="WWI195" s="66"/>
      <c r="WWJ195" s="66"/>
      <c r="WWK195" s="66"/>
      <c r="WWL195" s="66"/>
      <c r="WWM195" s="66"/>
      <c r="WWN195" s="66"/>
      <c r="WWO195" s="66"/>
      <c r="WWP195" s="66"/>
      <c r="WWQ195" s="66"/>
      <c r="WWR195" s="66"/>
      <c r="WWS195" s="66"/>
      <c r="WWT195" s="66"/>
      <c r="WWU195" s="66"/>
      <c r="WWV195" s="66"/>
      <c r="WWW195" s="66"/>
      <c r="WWX195" s="66"/>
      <c r="WWY195" s="66"/>
      <c r="WWZ195" s="66"/>
      <c r="WXA195" s="66"/>
      <c r="WXB195" s="66"/>
      <c r="WXC195" s="66"/>
      <c r="WXD195" s="66"/>
      <c r="WXE195" s="66"/>
      <c r="WXF195" s="66"/>
      <c r="WXG195" s="66"/>
      <c r="WXH195" s="66"/>
      <c r="WXI195" s="66"/>
      <c r="WXJ195" s="66"/>
      <c r="WXK195" s="66"/>
      <c r="WXL195" s="66"/>
      <c r="WXM195" s="66"/>
      <c r="WXN195" s="66"/>
      <c r="WXO195" s="66"/>
      <c r="WXP195" s="66"/>
      <c r="WXQ195" s="66"/>
      <c r="WXR195" s="66"/>
      <c r="WXS195" s="66"/>
      <c r="WXT195" s="66"/>
      <c r="WXU195" s="66"/>
      <c r="WXV195" s="66"/>
      <c r="WXW195" s="66"/>
      <c r="WXX195" s="66"/>
      <c r="WXY195" s="66"/>
      <c r="WXZ195" s="66"/>
      <c r="WYA195" s="66"/>
      <c r="WYB195" s="66"/>
      <c r="WYC195" s="66"/>
      <c r="WYD195" s="66"/>
      <c r="WYE195" s="66"/>
      <c r="WYF195" s="66"/>
      <c r="WYG195" s="66"/>
      <c r="WYH195" s="66"/>
      <c r="WYI195" s="66"/>
      <c r="WYJ195" s="66"/>
      <c r="WYK195" s="66"/>
      <c r="WYL195" s="66"/>
      <c r="WYM195" s="66"/>
      <c r="WYN195" s="66"/>
      <c r="WYO195" s="66"/>
      <c r="WYP195" s="66"/>
      <c r="WYQ195" s="66"/>
      <c r="WYR195" s="66"/>
      <c r="WYS195" s="66"/>
      <c r="WYT195" s="66"/>
      <c r="WYU195" s="66"/>
      <c r="WYV195" s="66"/>
      <c r="WYW195" s="66"/>
      <c r="WYX195" s="66"/>
      <c r="WYY195" s="66"/>
      <c r="WYZ195" s="66"/>
      <c r="WZA195" s="66"/>
      <c r="WZB195" s="66"/>
      <c r="WZC195" s="66"/>
      <c r="WZD195" s="66"/>
      <c r="WZE195" s="66"/>
      <c r="WZF195" s="66"/>
      <c r="WZG195" s="66"/>
      <c r="WZH195" s="66"/>
      <c r="WZI195" s="66"/>
      <c r="WZJ195" s="66"/>
      <c r="WZK195" s="66"/>
      <c r="WZL195" s="66"/>
      <c r="WZM195" s="66"/>
      <c r="WZN195" s="66"/>
      <c r="WZO195" s="66"/>
      <c r="WZP195" s="66"/>
      <c r="WZQ195" s="66"/>
      <c r="WZR195" s="66"/>
      <c r="WZS195" s="66"/>
      <c r="WZT195" s="66"/>
      <c r="WZU195" s="66"/>
      <c r="WZV195" s="66"/>
      <c r="WZW195" s="66"/>
      <c r="WZX195" s="66"/>
      <c r="WZY195" s="66"/>
      <c r="WZZ195" s="66"/>
      <c r="XAA195" s="66"/>
      <c r="XAB195" s="66"/>
      <c r="XAC195" s="66"/>
      <c r="XAD195" s="66"/>
      <c r="XAE195" s="66"/>
      <c r="XAF195" s="66"/>
      <c r="XAG195" s="66"/>
      <c r="XAH195" s="66"/>
      <c r="XAI195" s="66"/>
      <c r="XAJ195" s="66"/>
      <c r="XAK195" s="66"/>
      <c r="XAL195" s="66"/>
      <c r="XAM195" s="66"/>
      <c r="XAN195" s="66"/>
      <c r="XAO195" s="66"/>
      <c r="XAP195" s="66"/>
      <c r="XAQ195" s="66"/>
      <c r="XAR195" s="66"/>
      <c r="XAS195" s="66"/>
      <c r="XAT195" s="66"/>
      <c r="XAU195" s="66"/>
      <c r="XAV195" s="66"/>
      <c r="XAW195" s="66"/>
      <c r="XAX195" s="66"/>
      <c r="XAY195" s="66"/>
      <c r="XAZ195" s="66"/>
      <c r="XBA195" s="66"/>
      <c r="XBB195" s="66"/>
      <c r="XBC195" s="66"/>
      <c r="XBD195" s="66"/>
      <c r="XBE195" s="66"/>
      <c r="XBF195" s="66"/>
      <c r="XBG195" s="66"/>
      <c r="XBH195" s="66"/>
      <c r="XBI195" s="66"/>
      <c r="XBJ195" s="66"/>
      <c r="XBK195" s="66"/>
      <c r="XBL195" s="66"/>
      <c r="XBM195" s="66"/>
      <c r="XBN195" s="66"/>
      <c r="XBO195" s="66"/>
      <c r="XBP195" s="66"/>
      <c r="XBQ195" s="66"/>
      <c r="XBR195" s="66"/>
      <c r="XBS195" s="66"/>
      <c r="XBT195" s="66"/>
      <c r="XBU195" s="66"/>
      <c r="XBV195" s="66"/>
      <c r="XBW195" s="66"/>
      <c r="XBX195" s="66"/>
      <c r="XBY195" s="66"/>
      <c r="XBZ195" s="66"/>
      <c r="XCA195" s="66"/>
      <c r="XCB195" s="66"/>
      <c r="XCC195" s="66"/>
      <c r="XCD195" s="66"/>
      <c r="XCE195" s="66"/>
      <c r="XCF195" s="66"/>
      <c r="XCG195" s="66"/>
      <c r="XCH195" s="66"/>
      <c r="XCI195" s="66"/>
      <c r="XCJ195" s="66"/>
      <c r="XCK195" s="66"/>
      <c r="XCL195" s="66"/>
      <c r="XCM195" s="66"/>
      <c r="XCN195" s="66"/>
      <c r="XCO195" s="66"/>
      <c r="XCP195" s="66"/>
      <c r="XCQ195" s="66"/>
      <c r="XCR195" s="66"/>
      <c r="XCS195" s="66"/>
      <c r="XCT195" s="66"/>
      <c r="XCU195" s="66"/>
      <c r="XCV195" s="66"/>
      <c r="XCW195" s="66"/>
      <c r="XCX195" s="66"/>
      <c r="XCY195" s="66"/>
      <c r="XCZ195" s="66"/>
      <c r="XDA195" s="66"/>
      <c r="XDB195" s="66"/>
      <c r="XDC195" s="66"/>
      <c r="XDD195" s="66"/>
      <c r="XDE195" s="66"/>
      <c r="XDF195" s="66"/>
      <c r="XDG195" s="66"/>
      <c r="XDH195" s="66"/>
      <c r="XDI195" s="66"/>
      <c r="XDJ195" s="66"/>
      <c r="XDK195" s="66"/>
      <c r="XDL195" s="66"/>
      <c r="XDM195" s="66"/>
      <c r="XDN195" s="66"/>
      <c r="XDO195" s="66"/>
      <c r="XDP195" s="66"/>
      <c r="XDQ195" s="66"/>
      <c r="XDR195" s="66"/>
      <c r="XDS195" s="66"/>
      <c r="XDT195" s="66"/>
      <c r="XDU195" s="66"/>
      <c r="XDV195" s="66"/>
      <c r="XDW195" s="66"/>
      <c r="XDX195" s="66"/>
      <c r="XDY195" s="66"/>
      <c r="XDZ195" s="66"/>
      <c r="XEA195" s="66"/>
      <c r="XEB195" s="66"/>
      <c r="XEC195" s="66"/>
      <c r="XED195" s="66"/>
      <c r="XEE195" s="66"/>
      <c r="XEF195" s="66"/>
      <c r="XEG195" s="66"/>
      <c r="XEH195" s="66"/>
      <c r="XEI195" s="66"/>
      <c r="XEJ195" s="66"/>
      <c r="XEK195" s="66"/>
      <c r="XEL195" s="66"/>
      <c r="XEM195" s="66"/>
      <c r="XEN195" s="66"/>
      <c r="XEO195" s="66"/>
      <c r="XEP195" s="66"/>
      <c r="XEQ195" s="66"/>
      <c r="XER195" s="66"/>
      <c r="XES195" s="66"/>
      <c r="XET195" s="66"/>
      <c r="XEU195" s="66"/>
      <c r="XEV195" s="66"/>
      <c r="XEW195" s="66"/>
      <c r="XEX195" s="66"/>
      <c r="XEY195" s="66"/>
      <c r="XEZ195" s="66"/>
      <c r="XFA195" s="66"/>
      <c r="XFB195" s="66"/>
      <c r="XFC195" s="66"/>
      <c r="XFD195" s="66"/>
    </row>
    <row r="196" spans="1:16384" ht="72" customHeight="1" x14ac:dyDescent="0.2">
      <c r="A196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96" s="18"/>
      <c r="C196" s="18"/>
      <c r="D196" s="19"/>
      <c r="E196" s="19"/>
      <c r="F196" s="19"/>
      <c r="G196" s="19"/>
    </row>
    <row r="197" spans="1:16384" ht="34.9" customHeight="1" x14ac:dyDescent="0.2">
      <c r="A197" s="18" t="str">
        <f>A173</f>
        <v>Osoba udostępniająca informację: Rafał Wiśniewski
Data udostępnienia informacji: 28.05.2020 r.</v>
      </c>
      <c r="B197" s="18"/>
      <c r="C197" s="18"/>
      <c r="D197" s="19"/>
      <c r="E197" s="19"/>
      <c r="F197" s="19"/>
      <c r="G197" s="19"/>
    </row>
    <row r="198" spans="1:16384" ht="34.15" customHeight="1" x14ac:dyDescent="0.2">
      <c r="A198" s="2" t="s">
        <v>60</v>
      </c>
      <c r="B198" s="2"/>
      <c r="C198" s="2"/>
      <c r="D198" s="2"/>
      <c r="E198" s="2"/>
      <c r="F198" s="67"/>
      <c r="G198" s="24"/>
    </row>
    <row r="199" spans="1:16384" ht="13.15" customHeight="1" x14ac:dyDescent="0.2">
      <c r="A199" s="3" t="str">
        <f>A152</f>
        <v>Dane na dzień 30.04.2020 r.</v>
      </c>
      <c r="B199" s="3"/>
      <c r="C199" s="3"/>
      <c r="D199" s="3"/>
      <c r="E199" s="3"/>
      <c r="F199" s="68"/>
      <c r="G199" s="25"/>
    </row>
    <row r="200" spans="1:16384" ht="30.75" customHeight="1" x14ac:dyDescent="0.2">
      <c r="A200" s="21" t="s">
        <v>2</v>
      </c>
      <c r="B200" s="69" t="s">
        <v>55</v>
      </c>
      <c r="C200" s="70" t="s">
        <v>56</v>
      </c>
      <c r="D200" s="69" t="s">
        <v>61</v>
      </c>
      <c r="E200" s="70" t="s">
        <v>62</v>
      </c>
      <c r="F200" s="70" t="s">
        <v>8</v>
      </c>
      <c r="G200" s="70" t="s">
        <v>54</v>
      </c>
    </row>
    <row r="201" spans="1:16384" ht="25.5" customHeight="1" x14ac:dyDescent="0.2">
      <c r="A201" s="22"/>
      <c r="B201" s="71"/>
      <c r="C201" s="72"/>
      <c r="D201" s="71"/>
      <c r="E201" s="72"/>
      <c r="F201" s="72"/>
      <c r="G201" s="72"/>
    </row>
    <row r="202" spans="1:16384" ht="21" customHeight="1" x14ac:dyDescent="0.2">
      <c r="A202" s="9" t="s">
        <v>9</v>
      </c>
      <c r="B202" s="73">
        <v>131</v>
      </c>
      <c r="C202" s="31">
        <v>22964153</v>
      </c>
      <c r="D202" s="73">
        <v>40</v>
      </c>
      <c r="E202" s="31">
        <v>6108204.5</v>
      </c>
      <c r="F202" s="35">
        <v>29</v>
      </c>
      <c r="G202" s="31">
        <v>4576806.5</v>
      </c>
    </row>
    <row r="203" spans="1:16384" ht="21" customHeight="1" x14ac:dyDescent="0.2">
      <c r="A203" s="9" t="s">
        <v>35</v>
      </c>
      <c r="B203" s="73">
        <v>173</v>
      </c>
      <c r="C203" s="31">
        <v>25028108.199999999</v>
      </c>
      <c r="D203" s="73">
        <v>79</v>
      </c>
      <c r="E203" s="31">
        <v>10364041.4</v>
      </c>
      <c r="F203" s="35">
        <v>67</v>
      </c>
      <c r="G203" s="31">
        <v>8228522.4000000004</v>
      </c>
    </row>
    <row r="204" spans="1:16384" ht="21" customHeight="1" x14ac:dyDescent="0.2">
      <c r="A204" s="9" t="s">
        <v>11</v>
      </c>
      <c r="B204" s="73">
        <v>145</v>
      </c>
      <c r="C204" s="31">
        <v>29088369.5</v>
      </c>
      <c r="D204" s="73">
        <v>48</v>
      </c>
      <c r="E204" s="31">
        <v>7683400</v>
      </c>
      <c r="F204" s="35">
        <v>40</v>
      </c>
      <c r="G204" s="31">
        <v>5399292</v>
      </c>
    </row>
    <row r="205" spans="1:16384" ht="21" customHeight="1" x14ac:dyDescent="0.2">
      <c r="A205" s="9" t="s">
        <v>12</v>
      </c>
      <c r="B205" s="73">
        <v>223</v>
      </c>
      <c r="C205" s="31">
        <v>45918447.399999999</v>
      </c>
      <c r="D205" s="73">
        <v>85</v>
      </c>
      <c r="E205" s="31">
        <v>14650381.699999999</v>
      </c>
      <c r="F205" s="35">
        <v>75</v>
      </c>
      <c r="G205" s="31">
        <v>9965642.6999999993</v>
      </c>
    </row>
    <row r="206" spans="1:16384" ht="21" customHeight="1" x14ac:dyDescent="0.2">
      <c r="A206" s="9" t="s">
        <v>13</v>
      </c>
      <c r="B206" s="73">
        <v>162</v>
      </c>
      <c r="C206" s="31">
        <v>27640253.899999999</v>
      </c>
      <c r="D206" s="73">
        <v>61</v>
      </c>
      <c r="E206" s="31">
        <v>7630688</v>
      </c>
      <c r="F206" s="35">
        <v>55</v>
      </c>
      <c r="G206" s="31">
        <v>6452035.5</v>
      </c>
    </row>
    <row r="207" spans="1:16384" ht="21" customHeight="1" x14ac:dyDescent="0.2">
      <c r="A207" s="9" t="s">
        <v>14</v>
      </c>
      <c r="B207" s="73">
        <v>53</v>
      </c>
      <c r="C207" s="31">
        <v>6103631.4000000004</v>
      </c>
      <c r="D207" s="73">
        <v>22</v>
      </c>
      <c r="E207" s="31">
        <v>2023407.3</v>
      </c>
      <c r="F207" s="35">
        <v>18</v>
      </c>
      <c r="G207" s="31">
        <v>1568546.5</v>
      </c>
    </row>
    <row r="208" spans="1:16384" ht="21" customHeight="1" x14ac:dyDescent="0.2">
      <c r="A208" s="9" t="s">
        <v>15</v>
      </c>
      <c r="B208" s="73">
        <v>476</v>
      </c>
      <c r="C208" s="31">
        <v>79277016.609999999</v>
      </c>
      <c r="D208" s="73">
        <v>161</v>
      </c>
      <c r="E208" s="31">
        <v>23226990.899999999</v>
      </c>
      <c r="F208" s="35">
        <v>139</v>
      </c>
      <c r="G208" s="31">
        <v>17560678.300000001</v>
      </c>
    </row>
    <row r="209" spans="1:11" ht="21" customHeight="1" x14ac:dyDescent="0.2">
      <c r="A209" s="9" t="s">
        <v>16</v>
      </c>
      <c r="B209" s="73">
        <v>9</v>
      </c>
      <c r="C209" s="31">
        <v>1435949</v>
      </c>
      <c r="D209" s="73">
        <v>2</v>
      </c>
      <c r="E209" s="31">
        <v>219550</v>
      </c>
      <c r="F209" s="35">
        <v>2</v>
      </c>
      <c r="G209" s="31">
        <v>204550</v>
      </c>
    </row>
    <row r="210" spans="1:11" ht="21" customHeight="1" x14ac:dyDescent="0.2">
      <c r="A210" s="9" t="s">
        <v>17</v>
      </c>
      <c r="B210" s="73">
        <v>117</v>
      </c>
      <c r="C210" s="31">
        <v>15924163.800000001</v>
      </c>
      <c r="D210" s="73">
        <v>47</v>
      </c>
      <c r="E210" s="31">
        <v>5381193</v>
      </c>
      <c r="F210" s="35">
        <v>40</v>
      </c>
      <c r="G210" s="31">
        <v>3524786</v>
      </c>
    </row>
    <row r="211" spans="1:11" ht="21" customHeight="1" x14ac:dyDescent="0.2">
      <c r="A211" s="9" t="s">
        <v>18</v>
      </c>
      <c r="B211" s="73">
        <v>892</v>
      </c>
      <c r="C211" s="31">
        <v>163130662.66999999</v>
      </c>
      <c r="D211" s="73">
        <v>404</v>
      </c>
      <c r="E211" s="31">
        <v>68207095.099999994</v>
      </c>
      <c r="F211" s="35">
        <v>367</v>
      </c>
      <c r="G211" s="31">
        <v>57383445.93</v>
      </c>
    </row>
    <row r="212" spans="1:11" ht="21" customHeight="1" x14ac:dyDescent="0.2">
      <c r="A212" s="9" t="s">
        <v>19</v>
      </c>
      <c r="B212" s="73">
        <v>281</v>
      </c>
      <c r="C212" s="31">
        <v>49110817.299999997</v>
      </c>
      <c r="D212" s="73">
        <v>132</v>
      </c>
      <c r="E212" s="31">
        <v>20369573.5</v>
      </c>
      <c r="F212" s="35">
        <v>104</v>
      </c>
      <c r="G212" s="31">
        <v>14510338.199999999</v>
      </c>
    </row>
    <row r="213" spans="1:11" ht="21" customHeight="1" x14ac:dyDescent="0.2">
      <c r="A213" s="9" t="s">
        <v>20</v>
      </c>
      <c r="B213" s="73">
        <v>29</v>
      </c>
      <c r="C213" s="31">
        <v>6599651.5</v>
      </c>
      <c r="D213" s="73">
        <v>5</v>
      </c>
      <c r="E213" s="31">
        <v>1244075</v>
      </c>
      <c r="F213" s="35">
        <v>5</v>
      </c>
      <c r="G213" s="31">
        <v>1243925</v>
      </c>
    </row>
    <row r="214" spans="1:11" ht="21" customHeight="1" x14ac:dyDescent="0.2">
      <c r="A214" s="9" t="s">
        <v>21</v>
      </c>
      <c r="B214" s="73">
        <v>69</v>
      </c>
      <c r="C214" s="31">
        <v>11800210.75</v>
      </c>
      <c r="D214" s="73">
        <v>15</v>
      </c>
      <c r="E214" s="31">
        <v>2269285.5</v>
      </c>
      <c r="F214" s="35">
        <v>15</v>
      </c>
      <c r="G214" s="31">
        <v>2247910</v>
      </c>
    </row>
    <row r="215" spans="1:11" ht="21" customHeight="1" x14ac:dyDescent="0.2">
      <c r="A215" s="9" t="s">
        <v>36</v>
      </c>
      <c r="B215" s="73">
        <v>329</v>
      </c>
      <c r="C215" s="31">
        <v>60785754.700000003</v>
      </c>
      <c r="D215" s="73">
        <v>133</v>
      </c>
      <c r="E215" s="31">
        <v>19973872.100000001</v>
      </c>
      <c r="F215" s="35">
        <v>113</v>
      </c>
      <c r="G215" s="31">
        <v>14553765.5</v>
      </c>
    </row>
    <row r="216" spans="1:11" ht="21" customHeight="1" x14ac:dyDescent="0.2">
      <c r="A216" s="9" t="s">
        <v>23</v>
      </c>
      <c r="B216" s="73">
        <v>435</v>
      </c>
      <c r="C216" s="31">
        <v>76318503.299999997</v>
      </c>
      <c r="D216" s="73">
        <v>173</v>
      </c>
      <c r="E216" s="31">
        <v>24846044.199999999</v>
      </c>
      <c r="F216" s="35">
        <v>128</v>
      </c>
      <c r="G216" s="31">
        <v>15740339.199999999</v>
      </c>
    </row>
    <row r="217" spans="1:11" ht="21" customHeight="1" x14ac:dyDescent="0.2">
      <c r="A217" s="9" t="s">
        <v>24</v>
      </c>
      <c r="B217" s="73">
        <v>224</v>
      </c>
      <c r="C217" s="31">
        <v>43000900.5</v>
      </c>
      <c r="D217" s="73">
        <v>53</v>
      </c>
      <c r="E217" s="31">
        <v>7600626.7000000002</v>
      </c>
      <c r="F217" s="35">
        <v>38</v>
      </c>
      <c r="G217" s="31">
        <v>5189243.8</v>
      </c>
    </row>
    <row r="218" spans="1:11" ht="21" customHeight="1" x14ac:dyDescent="0.2">
      <c r="A218" s="14" t="s">
        <v>33</v>
      </c>
      <c r="B218" s="74">
        <v>3748</v>
      </c>
      <c r="C218" s="14">
        <v>664126593.52999997</v>
      </c>
      <c r="D218" s="74">
        <v>1460</v>
      </c>
      <c r="E218" s="14">
        <v>221798428.90000001</v>
      </c>
      <c r="F218" s="75">
        <v>1235</v>
      </c>
      <c r="G218" s="14">
        <v>168349827.53</v>
      </c>
    </row>
    <row r="219" spans="1:11" s="80" customFormat="1" ht="21" customHeight="1" x14ac:dyDescent="0.2">
      <c r="A219" s="76" t="s">
        <v>26</v>
      </c>
      <c r="B219" s="77"/>
      <c r="C219" s="77"/>
      <c r="D219" s="77"/>
      <c r="E219" s="77"/>
      <c r="F219" s="78"/>
      <c r="G219" s="79"/>
      <c r="K219" s="81"/>
    </row>
    <row r="220" spans="1:11" ht="72" customHeight="1" x14ac:dyDescent="0.2">
      <c r="A220" s="82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220" s="18"/>
      <c r="C220" s="83"/>
      <c r="D220" s="24"/>
      <c r="E220" s="24"/>
      <c r="F220" s="24"/>
      <c r="G220" s="24"/>
    </row>
    <row r="221" spans="1:11" ht="30" customHeight="1" x14ac:dyDescent="0.2">
      <c r="A221" s="18" t="str">
        <f>A173</f>
        <v>Osoba udostępniająca informację: Rafał Wiśniewski
Data udostępnienia informacji: 28.05.2020 r.</v>
      </c>
      <c r="B221" s="18"/>
      <c r="C221" s="18"/>
      <c r="D221" s="84"/>
      <c r="E221" s="84"/>
      <c r="F221" s="84"/>
      <c r="G221" s="19"/>
    </row>
    <row r="222" spans="1:11" ht="54.6" customHeight="1" x14ac:dyDescent="0.2">
      <c r="A222" s="2" t="s">
        <v>63</v>
      </c>
      <c r="B222" s="2"/>
      <c r="C222" s="2"/>
      <c r="D222" s="2"/>
      <c r="E222" s="2"/>
      <c r="F222" s="85"/>
      <c r="G222" s="24"/>
    </row>
    <row r="223" spans="1:11" ht="21" customHeight="1" x14ac:dyDescent="0.2">
      <c r="A223" s="3" t="str">
        <f>A152</f>
        <v>Dane na dzień 30.04.2020 r.</v>
      </c>
      <c r="B223" s="3"/>
      <c r="C223" s="3"/>
      <c r="D223" s="3"/>
      <c r="E223" s="3"/>
      <c r="F223" s="68"/>
      <c r="G223" s="25"/>
    </row>
    <row r="224" spans="1:11" ht="30.75" customHeight="1" x14ac:dyDescent="0.2">
      <c r="A224" s="21" t="s">
        <v>2</v>
      </c>
      <c r="B224" s="69" t="s">
        <v>55</v>
      </c>
      <c r="C224" s="70" t="s">
        <v>56</v>
      </c>
      <c r="D224" s="69" t="s">
        <v>61</v>
      </c>
      <c r="E224" s="70" t="s">
        <v>64</v>
      </c>
      <c r="F224" s="70" t="s">
        <v>8</v>
      </c>
      <c r="G224" s="70" t="s">
        <v>54</v>
      </c>
    </row>
    <row r="225" spans="1:7" ht="25.5" customHeight="1" x14ac:dyDescent="0.2">
      <c r="A225" s="22"/>
      <c r="B225" s="71"/>
      <c r="C225" s="72"/>
      <c r="D225" s="71"/>
      <c r="E225" s="72"/>
      <c r="F225" s="72"/>
      <c r="G225" s="72"/>
    </row>
    <row r="226" spans="1:7" ht="21" customHeight="1" x14ac:dyDescent="0.2">
      <c r="A226" s="9" t="s">
        <v>9</v>
      </c>
      <c r="B226" s="73">
        <v>49</v>
      </c>
      <c r="C226" s="31">
        <v>3160240.9</v>
      </c>
      <c r="D226" s="73">
        <v>4</v>
      </c>
      <c r="E226" s="31">
        <v>242048.5</v>
      </c>
      <c r="F226" s="35">
        <v>0</v>
      </c>
      <c r="G226" s="31">
        <v>0</v>
      </c>
    </row>
    <row r="227" spans="1:7" ht="21" customHeight="1" x14ac:dyDescent="0.2">
      <c r="A227" s="9" t="s">
        <v>35</v>
      </c>
      <c r="B227" s="73">
        <v>387</v>
      </c>
      <c r="C227" s="31">
        <v>25990821.82</v>
      </c>
      <c r="D227" s="73">
        <v>114</v>
      </c>
      <c r="E227" s="31">
        <v>7299078.5</v>
      </c>
      <c r="F227" s="35">
        <v>5</v>
      </c>
      <c r="G227" s="31">
        <v>195075</v>
      </c>
    </row>
    <row r="228" spans="1:7" ht="21" customHeight="1" x14ac:dyDescent="0.2">
      <c r="A228" s="9" t="s">
        <v>11</v>
      </c>
      <c r="B228" s="73">
        <v>232</v>
      </c>
      <c r="C228" s="31">
        <v>17114300.149999999</v>
      </c>
      <c r="D228" s="73">
        <v>82</v>
      </c>
      <c r="E228" s="31">
        <v>5423373.5599999996</v>
      </c>
      <c r="F228" s="35">
        <v>0</v>
      </c>
      <c r="G228" s="31">
        <v>0</v>
      </c>
    </row>
    <row r="229" spans="1:7" ht="21" customHeight="1" x14ac:dyDescent="0.2">
      <c r="A229" s="9" t="s">
        <v>12</v>
      </c>
      <c r="B229" s="73">
        <v>66</v>
      </c>
      <c r="C229" s="31">
        <v>6092333.6200000001</v>
      </c>
      <c r="D229" s="73">
        <v>7</v>
      </c>
      <c r="E229" s="31">
        <v>584181.80000000005</v>
      </c>
      <c r="F229" s="35">
        <v>0</v>
      </c>
      <c r="G229" s="31">
        <v>0</v>
      </c>
    </row>
    <row r="230" spans="1:7" ht="21" customHeight="1" x14ac:dyDescent="0.2">
      <c r="A230" s="9" t="s">
        <v>13</v>
      </c>
      <c r="B230" s="73">
        <v>492</v>
      </c>
      <c r="C230" s="31">
        <v>32972523.789999999</v>
      </c>
      <c r="D230" s="73">
        <v>154</v>
      </c>
      <c r="E230" s="31">
        <v>9221387.5</v>
      </c>
      <c r="F230" s="35">
        <v>32</v>
      </c>
      <c r="G230" s="31">
        <v>1172611.8999999999</v>
      </c>
    </row>
    <row r="231" spans="1:7" ht="21" customHeight="1" x14ac:dyDescent="0.2">
      <c r="A231" s="9" t="s">
        <v>14</v>
      </c>
      <c r="B231" s="73">
        <v>70</v>
      </c>
      <c r="C231" s="31">
        <v>3480833.5</v>
      </c>
      <c r="D231" s="73">
        <v>17</v>
      </c>
      <c r="E231" s="31">
        <v>737646.7</v>
      </c>
      <c r="F231" s="35">
        <v>2</v>
      </c>
      <c r="G231" s="31">
        <v>90475</v>
      </c>
    </row>
    <row r="232" spans="1:7" ht="21" customHeight="1" x14ac:dyDescent="0.2">
      <c r="A232" s="9" t="s">
        <v>15</v>
      </c>
      <c r="B232" s="73">
        <v>909</v>
      </c>
      <c r="C232" s="31">
        <v>65627174.259999998</v>
      </c>
      <c r="D232" s="73">
        <v>267</v>
      </c>
      <c r="E232" s="31">
        <v>19568164.800000001</v>
      </c>
      <c r="F232" s="35">
        <v>21</v>
      </c>
      <c r="G232" s="31">
        <v>1048572</v>
      </c>
    </row>
    <row r="233" spans="1:7" ht="21" customHeight="1" x14ac:dyDescent="0.2">
      <c r="A233" s="9" t="s">
        <v>16</v>
      </c>
      <c r="B233" s="73">
        <v>119</v>
      </c>
      <c r="C233" s="31">
        <v>9572022.1400000006</v>
      </c>
      <c r="D233" s="73">
        <v>12</v>
      </c>
      <c r="E233" s="31">
        <v>849422</v>
      </c>
      <c r="F233" s="35">
        <v>0</v>
      </c>
      <c r="G233" s="31">
        <v>0</v>
      </c>
    </row>
    <row r="234" spans="1:7" ht="21" customHeight="1" x14ac:dyDescent="0.2">
      <c r="A234" s="9" t="s">
        <v>17</v>
      </c>
      <c r="B234" s="73">
        <v>53</v>
      </c>
      <c r="C234" s="31">
        <v>2684898.4</v>
      </c>
      <c r="D234" s="73">
        <v>19</v>
      </c>
      <c r="E234" s="31">
        <v>1031975.5</v>
      </c>
      <c r="F234" s="35">
        <v>0</v>
      </c>
      <c r="G234" s="31">
        <v>0</v>
      </c>
    </row>
    <row r="235" spans="1:7" ht="21" customHeight="1" x14ac:dyDescent="0.2">
      <c r="A235" s="9" t="s">
        <v>18</v>
      </c>
      <c r="B235" s="73">
        <v>909</v>
      </c>
      <c r="C235" s="31">
        <v>71305602.689999998</v>
      </c>
      <c r="D235" s="73">
        <v>473</v>
      </c>
      <c r="E235" s="31">
        <v>38077341.799999997</v>
      </c>
      <c r="F235" s="35">
        <v>45</v>
      </c>
      <c r="G235" s="31">
        <v>2882585.5</v>
      </c>
    </row>
    <row r="236" spans="1:7" ht="21" customHeight="1" x14ac:dyDescent="0.2">
      <c r="A236" s="9" t="s">
        <v>19</v>
      </c>
      <c r="B236" s="73">
        <v>293</v>
      </c>
      <c r="C236" s="31">
        <v>17791241.739999998</v>
      </c>
      <c r="D236" s="73">
        <v>100</v>
      </c>
      <c r="E236" s="31">
        <v>5927650.5</v>
      </c>
      <c r="F236" s="35">
        <v>2</v>
      </c>
      <c r="G236" s="31">
        <v>113850</v>
      </c>
    </row>
    <row r="237" spans="1:7" ht="21" customHeight="1" x14ac:dyDescent="0.2">
      <c r="A237" s="9" t="s">
        <v>20</v>
      </c>
      <c r="B237" s="73">
        <v>80</v>
      </c>
      <c r="C237" s="31">
        <v>6101815.4000000004</v>
      </c>
      <c r="D237" s="73">
        <v>27</v>
      </c>
      <c r="E237" s="31">
        <v>1846554.1</v>
      </c>
      <c r="F237" s="35">
        <v>2</v>
      </c>
      <c r="G237" s="31">
        <v>55750</v>
      </c>
    </row>
    <row r="238" spans="1:7" ht="21" customHeight="1" x14ac:dyDescent="0.2">
      <c r="A238" s="9" t="s">
        <v>21</v>
      </c>
      <c r="B238" s="73">
        <v>86</v>
      </c>
      <c r="C238" s="31">
        <v>5234652.3899999997</v>
      </c>
      <c r="D238" s="73">
        <v>27</v>
      </c>
      <c r="E238" s="31">
        <v>1725002.5</v>
      </c>
      <c r="F238" s="35">
        <v>2</v>
      </c>
      <c r="G238" s="31">
        <v>138690</v>
      </c>
    </row>
    <row r="239" spans="1:7" ht="21" customHeight="1" x14ac:dyDescent="0.2">
      <c r="A239" s="9" t="s">
        <v>36</v>
      </c>
      <c r="B239" s="73">
        <v>462</v>
      </c>
      <c r="C239" s="31">
        <v>34841861.649999999</v>
      </c>
      <c r="D239" s="73">
        <v>153</v>
      </c>
      <c r="E239" s="31">
        <v>10355485.6</v>
      </c>
      <c r="F239" s="35">
        <v>6</v>
      </c>
      <c r="G239" s="31">
        <v>449400</v>
      </c>
    </row>
    <row r="240" spans="1:7" ht="21" customHeight="1" x14ac:dyDescent="0.2">
      <c r="A240" s="9" t="s">
        <v>23</v>
      </c>
      <c r="B240" s="73">
        <v>1097</v>
      </c>
      <c r="C240" s="31">
        <v>81276740.049999997</v>
      </c>
      <c r="D240" s="73">
        <v>366</v>
      </c>
      <c r="E240" s="31">
        <v>24374259.510000002</v>
      </c>
      <c r="F240" s="35">
        <v>31</v>
      </c>
      <c r="G240" s="31">
        <v>1146627.1000000001</v>
      </c>
    </row>
    <row r="241" spans="1:11" ht="21" customHeight="1" x14ac:dyDescent="0.2">
      <c r="A241" s="9" t="s">
        <v>24</v>
      </c>
      <c r="B241" s="73">
        <v>64</v>
      </c>
      <c r="C241" s="31">
        <v>5096064.2</v>
      </c>
      <c r="D241" s="73">
        <v>22</v>
      </c>
      <c r="E241" s="31">
        <v>1486517.5</v>
      </c>
      <c r="F241" s="35">
        <v>0</v>
      </c>
      <c r="G241" s="31">
        <v>0</v>
      </c>
    </row>
    <row r="242" spans="1:11" ht="21" customHeight="1" x14ac:dyDescent="0.2">
      <c r="A242" s="14" t="s">
        <v>33</v>
      </c>
      <c r="B242" s="74">
        <v>5368</v>
      </c>
      <c r="C242" s="14">
        <v>388343126.69999999</v>
      </c>
      <c r="D242" s="74">
        <v>1844</v>
      </c>
      <c r="E242" s="86">
        <v>128750090.37</v>
      </c>
      <c r="F242" s="75">
        <v>148</v>
      </c>
      <c r="G242" s="14">
        <v>7293636.5</v>
      </c>
    </row>
    <row r="243" spans="1:11" s="80" customFormat="1" ht="21" customHeight="1" x14ac:dyDescent="0.2">
      <c r="A243" s="76" t="s">
        <v>26</v>
      </c>
      <c r="B243" s="77"/>
      <c r="C243" s="77"/>
      <c r="D243" s="77"/>
      <c r="E243" s="77"/>
      <c r="F243" s="78"/>
      <c r="G243" s="79"/>
      <c r="K243" s="81"/>
    </row>
    <row r="244" spans="1:11" ht="51.6" customHeight="1" x14ac:dyDescent="0.2">
      <c r="A244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244" s="18"/>
      <c r="C244" s="83"/>
      <c r="D244" s="24"/>
      <c r="E244" s="24"/>
      <c r="F244" s="24"/>
      <c r="G244" s="24"/>
    </row>
    <row r="245" spans="1:11" ht="29.45" customHeight="1" x14ac:dyDescent="0.2">
      <c r="A245" s="18" t="str">
        <f>A173</f>
        <v>Osoba udostępniająca informację: Rafał Wiśniewski
Data udostępnienia informacji: 28.05.2020 r.</v>
      </c>
      <c r="B245" s="18"/>
      <c r="C245" s="18"/>
      <c r="D245" s="18"/>
      <c r="E245" s="18"/>
      <c r="F245" s="18"/>
      <c r="G245" s="18"/>
    </row>
    <row r="246" spans="1:11" x14ac:dyDescent="0.2">
      <c r="A246" s="19"/>
      <c r="B246" s="19"/>
      <c r="C246" s="19"/>
      <c r="D246" s="19"/>
      <c r="E246" s="19"/>
      <c r="F246" s="19"/>
      <c r="G246" s="19"/>
    </row>
    <row r="247" spans="1:11" ht="56.45" customHeight="1" x14ac:dyDescent="0.2">
      <c r="A247" s="2" t="s">
        <v>65</v>
      </c>
      <c r="B247" s="24"/>
      <c r="C247" s="24"/>
      <c r="D247" s="24"/>
      <c r="E247" s="24"/>
      <c r="F247" s="24"/>
      <c r="G247" s="24"/>
    </row>
    <row r="248" spans="1:11" ht="21" customHeight="1" x14ac:dyDescent="0.2">
      <c r="A248" s="3" t="str">
        <f>A152</f>
        <v>Dane na dzień 30.04.2020 r.</v>
      </c>
      <c r="B248" s="3"/>
      <c r="C248" s="32"/>
      <c r="D248" s="25"/>
      <c r="E248" s="25"/>
      <c r="F248" s="25"/>
      <c r="G248" s="25"/>
    </row>
    <row r="249" spans="1:11" ht="30.75" customHeight="1" x14ac:dyDescent="0.2">
      <c r="A249" s="4" t="s">
        <v>2</v>
      </c>
      <c r="B249" s="27" t="s">
        <v>55</v>
      </c>
      <c r="C249" s="87" t="s">
        <v>66</v>
      </c>
      <c r="D249" s="27" t="s">
        <v>57</v>
      </c>
      <c r="E249" s="87" t="s">
        <v>64</v>
      </c>
      <c r="F249" s="70" t="s">
        <v>67</v>
      </c>
      <c r="G249" s="70" t="s">
        <v>54</v>
      </c>
    </row>
    <row r="250" spans="1:11" ht="25.5" customHeight="1" x14ac:dyDescent="0.2">
      <c r="A250" s="4"/>
      <c r="B250" s="28"/>
      <c r="C250" s="88"/>
      <c r="D250" s="28"/>
      <c r="E250" s="88"/>
      <c r="F250" s="72"/>
      <c r="G250" s="72"/>
    </row>
    <row r="251" spans="1:11" ht="21" customHeight="1" x14ac:dyDescent="0.2">
      <c r="A251" s="9" t="s">
        <v>9</v>
      </c>
      <c r="B251" s="10">
        <v>171</v>
      </c>
      <c r="C251" s="89">
        <v>367285314.10000002</v>
      </c>
      <c r="D251" s="10">
        <v>41</v>
      </c>
      <c r="E251" s="89">
        <v>90387833.5</v>
      </c>
      <c r="F251" s="35">
        <v>16</v>
      </c>
      <c r="G251" s="31">
        <v>22736064.5</v>
      </c>
    </row>
    <row r="252" spans="1:11" ht="21" customHeight="1" x14ac:dyDescent="0.2">
      <c r="A252" s="9" t="s">
        <v>35</v>
      </c>
      <c r="B252" s="10">
        <v>319</v>
      </c>
      <c r="C252" s="89">
        <v>741166328.72000003</v>
      </c>
      <c r="D252" s="10">
        <v>86</v>
      </c>
      <c r="E252" s="89">
        <v>226865647</v>
      </c>
      <c r="F252" s="35">
        <v>30</v>
      </c>
      <c r="G252" s="31">
        <v>53438149.740000002</v>
      </c>
    </row>
    <row r="253" spans="1:11" ht="21" customHeight="1" x14ac:dyDescent="0.2">
      <c r="A253" s="9" t="s">
        <v>11</v>
      </c>
      <c r="B253" s="10">
        <v>445</v>
      </c>
      <c r="C253" s="89">
        <v>826778965.53999996</v>
      </c>
      <c r="D253" s="10">
        <v>118</v>
      </c>
      <c r="E253" s="89">
        <v>276683041</v>
      </c>
      <c r="F253" s="35">
        <v>63</v>
      </c>
      <c r="G253" s="31">
        <v>98063037.459999993</v>
      </c>
    </row>
    <row r="254" spans="1:11" ht="21" customHeight="1" x14ac:dyDescent="0.2">
      <c r="A254" s="9" t="s">
        <v>12</v>
      </c>
      <c r="B254" s="10">
        <v>177</v>
      </c>
      <c r="C254" s="89">
        <v>366802588</v>
      </c>
      <c r="D254" s="10">
        <v>33</v>
      </c>
      <c r="E254" s="89">
        <v>65806275</v>
      </c>
      <c r="F254" s="35">
        <v>12</v>
      </c>
      <c r="G254" s="31">
        <v>19053387.5</v>
      </c>
    </row>
    <row r="255" spans="1:11" ht="21" customHeight="1" x14ac:dyDescent="0.2">
      <c r="A255" s="9" t="s">
        <v>13</v>
      </c>
      <c r="B255" s="10">
        <v>379</v>
      </c>
      <c r="C255" s="89">
        <v>803429011.17999995</v>
      </c>
      <c r="D255" s="10">
        <v>125</v>
      </c>
      <c r="E255" s="89">
        <v>305875763.5</v>
      </c>
      <c r="F255" s="35">
        <v>60</v>
      </c>
      <c r="G255" s="31">
        <v>88976519.620000005</v>
      </c>
    </row>
    <row r="256" spans="1:11" ht="21" customHeight="1" x14ac:dyDescent="0.2">
      <c r="A256" s="9" t="s">
        <v>14</v>
      </c>
      <c r="B256" s="10">
        <v>276</v>
      </c>
      <c r="C256" s="89">
        <v>531383072.62</v>
      </c>
      <c r="D256" s="10">
        <v>91</v>
      </c>
      <c r="E256" s="89">
        <v>180128715</v>
      </c>
      <c r="F256" s="35">
        <v>38</v>
      </c>
      <c r="G256" s="31">
        <v>52457286.82</v>
      </c>
    </row>
    <row r="257" spans="1:11" ht="21" customHeight="1" x14ac:dyDescent="0.2">
      <c r="A257" s="9" t="s">
        <v>15</v>
      </c>
      <c r="B257" s="10">
        <v>619</v>
      </c>
      <c r="C257" s="89">
        <v>1416437554.0799999</v>
      </c>
      <c r="D257" s="10">
        <v>131</v>
      </c>
      <c r="E257" s="89">
        <v>372468176.5</v>
      </c>
      <c r="F257" s="35">
        <v>58</v>
      </c>
      <c r="G257" s="31">
        <v>114316084.16</v>
      </c>
    </row>
    <row r="258" spans="1:11" ht="21" customHeight="1" x14ac:dyDescent="0.2">
      <c r="A258" s="9" t="s">
        <v>16</v>
      </c>
      <c r="B258" s="10">
        <v>102</v>
      </c>
      <c r="C258" s="89">
        <v>221215629.46000001</v>
      </c>
      <c r="D258" s="10">
        <v>23</v>
      </c>
      <c r="E258" s="89">
        <v>56753209.899999999</v>
      </c>
      <c r="F258" s="35">
        <v>7</v>
      </c>
      <c r="G258" s="31">
        <v>13584731.24</v>
      </c>
    </row>
    <row r="259" spans="1:11" ht="21" customHeight="1" x14ac:dyDescent="0.2">
      <c r="A259" s="9" t="s">
        <v>17</v>
      </c>
      <c r="B259" s="10">
        <v>139</v>
      </c>
      <c r="C259" s="89">
        <v>209513940.38</v>
      </c>
      <c r="D259" s="10">
        <v>38</v>
      </c>
      <c r="E259" s="89">
        <v>44312747.5</v>
      </c>
      <c r="F259" s="35">
        <v>15</v>
      </c>
      <c r="G259" s="31">
        <v>14716092.449999999</v>
      </c>
      <c r="K259" s="90"/>
    </row>
    <row r="260" spans="1:11" ht="21" customHeight="1" x14ac:dyDescent="0.2">
      <c r="A260" s="9" t="s">
        <v>18</v>
      </c>
      <c r="B260" s="10">
        <v>169</v>
      </c>
      <c r="C260" s="89">
        <v>399043241.20999998</v>
      </c>
      <c r="D260" s="10">
        <v>49</v>
      </c>
      <c r="E260" s="89">
        <v>136013892.5</v>
      </c>
      <c r="F260" s="35">
        <v>17</v>
      </c>
      <c r="G260" s="31">
        <v>29729120.859999999</v>
      </c>
    </row>
    <row r="261" spans="1:11" ht="21" customHeight="1" x14ac:dyDescent="0.2">
      <c r="A261" s="9" t="s">
        <v>19</v>
      </c>
      <c r="B261" s="10">
        <v>209</v>
      </c>
      <c r="C261" s="89">
        <v>419203897.44</v>
      </c>
      <c r="D261" s="10">
        <v>51</v>
      </c>
      <c r="E261" s="89">
        <v>123531338</v>
      </c>
      <c r="F261" s="35">
        <v>25</v>
      </c>
      <c r="G261" s="31">
        <v>41183287.840000004</v>
      </c>
    </row>
    <row r="262" spans="1:11" ht="21" customHeight="1" x14ac:dyDescent="0.2">
      <c r="A262" s="9" t="s">
        <v>20</v>
      </c>
      <c r="B262" s="10">
        <v>205</v>
      </c>
      <c r="C262" s="89">
        <v>444084548.49000001</v>
      </c>
      <c r="D262" s="10">
        <v>51</v>
      </c>
      <c r="E262" s="89">
        <v>85997490</v>
      </c>
      <c r="F262" s="35">
        <v>19</v>
      </c>
      <c r="G262" s="31">
        <v>18723090.140000001</v>
      </c>
    </row>
    <row r="263" spans="1:11" ht="21" customHeight="1" x14ac:dyDescent="0.2">
      <c r="A263" s="9" t="s">
        <v>21</v>
      </c>
      <c r="B263" s="10">
        <v>158</v>
      </c>
      <c r="C263" s="89">
        <v>328873313.56</v>
      </c>
      <c r="D263" s="10">
        <v>44</v>
      </c>
      <c r="E263" s="89">
        <v>84410619</v>
      </c>
      <c r="F263" s="35">
        <v>19</v>
      </c>
      <c r="G263" s="31">
        <v>24073220.670000002</v>
      </c>
    </row>
    <row r="264" spans="1:11" ht="21" customHeight="1" x14ac:dyDescent="0.2">
      <c r="A264" s="9" t="s">
        <v>36</v>
      </c>
      <c r="B264" s="10">
        <v>325</v>
      </c>
      <c r="C264" s="89">
        <v>709136998.00999999</v>
      </c>
      <c r="D264" s="10">
        <v>60</v>
      </c>
      <c r="E264" s="89">
        <v>131349133.5</v>
      </c>
      <c r="F264" s="35">
        <v>16</v>
      </c>
      <c r="G264" s="31">
        <v>21735199.16</v>
      </c>
    </row>
    <row r="265" spans="1:11" ht="21" customHeight="1" x14ac:dyDescent="0.2">
      <c r="A265" s="9" t="s">
        <v>23</v>
      </c>
      <c r="B265" s="10">
        <v>743</v>
      </c>
      <c r="C265" s="89">
        <v>1726610849.9300001</v>
      </c>
      <c r="D265" s="10">
        <v>204</v>
      </c>
      <c r="E265" s="89">
        <v>447084894.95999998</v>
      </c>
      <c r="F265" s="35">
        <v>92</v>
      </c>
      <c r="G265" s="31">
        <v>142478432.49000001</v>
      </c>
    </row>
    <row r="266" spans="1:11" ht="21" customHeight="1" x14ac:dyDescent="0.2">
      <c r="A266" s="9" t="s">
        <v>24</v>
      </c>
      <c r="B266" s="10">
        <v>159</v>
      </c>
      <c r="C266" s="89">
        <v>354865868.07999998</v>
      </c>
      <c r="D266" s="10">
        <v>27</v>
      </c>
      <c r="E266" s="89">
        <v>71088912.5</v>
      </c>
      <c r="F266" s="35">
        <v>15</v>
      </c>
      <c r="G266" s="31">
        <v>22310084.239999998</v>
      </c>
    </row>
    <row r="267" spans="1:11" ht="21" customHeight="1" x14ac:dyDescent="0.2">
      <c r="A267" s="14" t="s">
        <v>33</v>
      </c>
      <c r="B267" s="15">
        <v>4595</v>
      </c>
      <c r="C267" s="14">
        <v>9865831120.7999992</v>
      </c>
      <c r="D267" s="15">
        <v>1172</v>
      </c>
      <c r="E267" s="14">
        <v>2698757689.3600001</v>
      </c>
      <c r="F267" s="75">
        <v>498</v>
      </c>
      <c r="G267" s="14">
        <v>777573788.88999999</v>
      </c>
    </row>
    <row r="268" spans="1:11" ht="16.149999999999999" customHeight="1" x14ac:dyDescent="0.2">
      <c r="A268" s="40" t="s">
        <v>68</v>
      </c>
      <c r="B268" s="40"/>
      <c r="C268" s="40"/>
      <c r="D268" s="23"/>
      <c r="E268" s="23"/>
      <c r="F268" s="91"/>
      <c r="G268" s="19"/>
    </row>
    <row r="269" spans="1:11" ht="16.149999999999999" customHeight="1" x14ac:dyDescent="0.2">
      <c r="A269" s="40" t="s">
        <v>69</v>
      </c>
      <c r="B269" s="40"/>
      <c r="C269" s="40"/>
      <c r="D269" s="40"/>
      <c r="E269" s="40"/>
      <c r="F269" s="91"/>
      <c r="G269" s="19"/>
    </row>
    <row r="270" spans="1:11" ht="61.9" customHeight="1" x14ac:dyDescent="0.2">
      <c r="A270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270" s="18"/>
      <c r="C270" s="83"/>
      <c r="D270" s="19"/>
      <c r="E270" s="19"/>
      <c r="F270" s="19"/>
      <c r="G270" s="19"/>
    </row>
    <row r="271" spans="1:11" ht="30" customHeight="1" x14ac:dyDescent="0.2">
      <c r="A271" s="18" t="str">
        <f>A173</f>
        <v>Osoba udostępniająca informację: Rafał Wiśniewski
Data udostępnienia informacji: 28.05.2020 r.</v>
      </c>
      <c r="B271" s="18"/>
      <c r="C271" s="18"/>
      <c r="D271" s="19"/>
      <c r="E271" s="19"/>
      <c r="F271" s="19"/>
      <c r="G271" s="19"/>
    </row>
    <row r="272" spans="1:11" ht="63.75" hidden="1" customHeight="1" x14ac:dyDescent="0.2">
      <c r="A272" s="42" t="s">
        <v>70</v>
      </c>
      <c r="B272" s="92"/>
      <c r="C272" s="92"/>
      <c r="D272" s="92"/>
      <c r="E272" s="92"/>
    </row>
    <row r="273" spans="1:11" ht="25.5" hidden="1" customHeight="1" x14ac:dyDescent="0.2">
      <c r="A273" s="43" t="str">
        <f>A223</f>
        <v>Dane na dzień 30.04.2020 r.</v>
      </c>
      <c r="B273" s="43"/>
      <c r="C273" s="93"/>
      <c r="D273" s="94"/>
      <c r="E273" s="94"/>
    </row>
    <row r="274" spans="1:11" ht="30.75" hidden="1" customHeight="1" x14ac:dyDescent="0.2">
      <c r="A274" s="95" t="s">
        <v>2</v>
      </c>
      <c r="B274" s="96" t="s">
        <v>55</v>
      </c>
      <c r="C274" s="97" t="s">
        <v>56</v>
      </c>
      <c r="D274" s="96" t="s">
        <v>57</v>
      </c>
      <c r="E274" s="97" t="s">
        <v>64</v>
      </c>
      <c r="F274" s="98"/>
    </row>
    <row r="275" spans="1:11" ht="25.5" hidden="1" customHeight="1" x14ac:dyDescent="0.2">
      <c r="A275" s="95"/>
      <c r="B275" s="99"/>
      <c r="C275" s="100"/>
      <c r="D275" s="99"/>
      <c r="E275" s="100"/>
      <c r="F275" s="98"/>
    </row>
    <row r="276" spans="1:11" ht="21" hidden="1" customHeight="1" x14ac:dyDescent="0.2">
      <c r="A276" s="53" t="s">
        <v>9</v>
      </c>
      <c r="B276" s="101">
        <v>7</v>
      </c>
      <c r="C276" s="55">
        <v>1832476</v>
      </c>
      <c r="D276" s="101">
        <v>1</v>
      </c>
      <c r="E276" s="58">
        <v>134803</v>
      </c>
      <c r="F276" s="98"/>
    </row>
    <row r="277" spans="1:11" ht="21" hidden="1" customHeight="1" x14ac:dyDescent="0.2">
      <c r="A277" s="53" t="s">
        <v>35</v>
      </c>
      <c r="B277" s="101">
        <v>13</v>
      </c>
      <c r="C277" s="55">
        <v>3435617.5</v>
      </c>
      <c r="D277" s="101">
        <v>0</v>
      </c>
      <c r="E277" s="58">
        <v>0</v>
      </c>
      <c r="F277" s="98"/>
    </row>
    <row r="278" spans="1:11" ht="21" hidden="1" customHeight="1" x14ac:dyDescent="0.2">
      <c r="A278" s="53" t="s">
        <v>11</v>
      </c>
      <c r="B278" s="101">
        <v>21</v>
      </c>
      <c r="C278" s="55">
        <v>5350997</v>
      </c>
      <c r="D278" s="101">
        <v>2</v>
      </c>
      <c r="E278" s="58">
        <v>482700</v>
      </c>
      <c r="F278" s="98"/>
    </row>
    <row r="279" spans="1:11" ht="21" hidden="1" customHeight="1" x14ac:dyDescent="0.2">
      <c r="A279" s="53" t="s">
        <v>12</v>
      </c>
      <c r="B279" s="101">
        <v>24</v>
      </c>
      <c r="C279" s="55">
        <v>6290677</v>
      </c>
      <c r="D279" s="101">
        <v>0</v>
      </c>
      <c r="E279" s="58">
        <v>0</v>
      </c>
      <c r="F279" s="98"/>
    </row>
    <row r="280" spans="1:11" ht="21" hidden="1" customHeight="1" x14ac:dyDescent="0.2">
      <c r="A280" s="53" t="s">
        <v>13</v>
      </c>
      <c r="B280" s="101">
        <v>19</v>
      </c>
      <c r="C280" s="55">
        <v>3582635</v>
      </c>
      <c r="D280" s="101">
        <v>6</v>
      </c>
      <c r="E280" s="58">
        <v>1325654.5</v>
      </c>
      <c r="F280" s="98"/>
    </row>
    <row r="281" spans="1:11" ht="21" hidden="1" customHeight="1" x14ac:dyDescent="0.2">
      <c r="A281" s="53" t="s">
        <v>14</v>
      </c>
      <c r="B281" s="101">
        <v>17</v>
      </c>
      <c r="C281" s="55">
        <v>3638422.98</v>
      </c>
      <c r="D281" s="101">
        <v>3</v>
      </c>
      <c r="E281" s="58">
        <v>602032</v>
      </c>
      <c r="F281" s="98"/>
    </row>
    <row r="282" spans="1:11" ht="21" hidden="1" customHeight="1" x14ac:dyDescent="0.2">
      <c r="A282" s="53" t="s">
        <v>15</v>
      </c>
      <c r="B282" s="101">
        <v>52</v>
      </c>
      <c r="C282" s="55">
        <v>12954058.5</v>
      </c>
      <c r="D282" s="101">
        <v>2</v>
      </c>
      <c r="E282" s="58">
        <v>580584</v>
      </c>
      <c r="F282" s="98"/>
    </row>
    <row r="283" spans="1:11" ht="21" hidden="1" customHeight="1" x14ac:dyDescent="0.2">
      <c r="A283" s="53" t="s">
        <v>16</v>
      </c>
      <c r="B283" s="101">
        <v>3</v>
      </c>
      <c r="C283" s="55">
        <v>552029</v>
      </c>
      <c r="D283" s="101">
        <v>0</v>
      </c>
      <c r="E283" s="58">
        <v>0</v>
      </c>
      <c r="F283" s="98"/>
    </row>
    <row r="284" spans="1:11" ht="21" hidden="1" customHeight="1" x14ac:dyDescent="0.2">
      <c r="A284" s="53" t="s">
        <v>17</v>
      </c>
      <c r="B284" s="101">
        <v>7</v>
      </c>
      <c r="C284" s="55">
        <v>828665.5</v>
      </c>
      <c r="D284" s="101">
        <v>0</v>
      </c>
      <c r="E284" s="58">
        <v>0</v>
      </c>
      <c r="F284" s="98"/>
      <c r="K284" s="90"/>
    </row>
    <row r="285" spans="1:11" ht="21" hidden="1" customHeight="1" x14ac:dyDescent="0.2">
      <c r="A285" s="53" t="s">
        <v>18</v>
      </c>
      <c r="B285" s="101">
        <v>13</v>
      </c>
      <c r="C285" s="55">
        <v>2917573</v>
      </c>
      <c r="D285" s="101">
        <v>0</v>
      </c>
      <c r="E285" s="58">
        <v>0</v>
      </c>
      <c r="F285" s="98"/>
    </row>
    <row r="286" spans="1:11" ht="21" hidden="1" customHeight="1" x14ac:dyDescent="0.2">
      <c r="A286" s="53" t="s">
        <v>19</v>
      </c>
      <c r="B286" s="101">
        <v>14</v>
      </c>
      <c r="C286" s="55">
        <v>3336331</v>
      </c>
      <c r="D286" s="101">
        <v>1</v>
      </c>
      <c r="E286" s="58">
        <v>155513</v>
      </c>
      <c r="F286" s="98"/>
    </row>
    <row r="287" spans="1:11" ht="21" hidden="1" customHeight="1" x14ac:dyDescent="0.2">
      <c r="A287" s="53" t="s">
        <v>20</v>
      </c>
      <c r="B287" s="101">
        <v>9</v>
      </c>
      <c r="C287" s="55">
        <v>1251149.5</v>
      </c>
      <c r="D287" s="101">
        <v>0</v>
      </c>
      <c r="E287" s="58">
        <v>0</v>
      </c>
      <c r="F287" s="98"/>
    </row>
    <row r="288" spans="1:11" ht="21" hidden="1" customHeight="1" x14ac:dyDescent="0.2">
      <c r="A288" s="53" t="s">
        <v>21</v>
      </c>
      <c r="B288" s="101">
        <v>9</v>
      </c>
      <c r="C288" s="55">
        <v>2190298.33</v>
      </c>
      <c r="D288" s="101">
        <v>2</v>
      </c>
      <c r="E288" s="58">
        <v>600000</v>
      </c>
      <c r="F288" s="98"/>
    </row>
    <row r="289" spans="1:9" ht="21" hidden="1" customHeight="1" x14ac:dyDescent="0.2">
      <c r="A289" s="53" t="s">
        <v>36</v>
      </c>
      <c r="B289" s="101">
        <v>27</v>
      </c>
      <c r="C289" s="55">
        <v>7026766.4199999999</v>
      </c>
      <c r="D289" s="101">
        <v>4</v>
      </c>
      <c r="E289" s="58">
        <v>748359.5</v>
      </c>
      <c r="F289" s="98"/>
    </row>
    <row r="290" spans="1:9" ht="21" hidden="1" customHeight="1" x14ac:dyDescent="0.2">
      <c r="A290" s="53" t="s">
        <v>23</v>
      </c>
      <c r="B290" s="101">
        <v>43</v>
      </c>
      <c r="C290" s="55">
        <v>11472768.5</v>
      </c>
      <c r="D290" s="101">
        <v>5</v>
      </c>
      <c r="E290" s="58">
        <v>1365594</v>
      </c>
      <c r="F290" s="98"/>
    </row>
    <row r="291" spans="1:9" ht="21" hidden="1" customHeight="1" x14ac:dyDescent="0.2">
      <c r="A291" s="53" t="s">
        <v>24</v>
      </c>
      <c r="B291" s="101">
        <v>15</v>
      </c>
      <c r="C291" s="55">
        <v>3640374.5</v>
      </c>
      <c r="D291" s="101">
        <v>0</v>
      </c>
      <c r="E291" s="58">
        <v>0</v>
      </c>
      <c r="F291" s="98"/>
    </row>
    <row r="292" spans="1:9" ht="21" hidden="1" customHeight="1" x14ac:dyDescent="0.2">
      <c r="A292" s="60" t="s">
        <v>33</v>
      </c>
      <c r="B292" s="102">
        <v>293</v>
      </c>
      <c r="C292" s="60">
        <v>70300839.730000004</v>
      </c>
      <c r="D292" s="102">
        <v>26</v>
      </c>
      <c r="E292" s="60">
        <v>5995240</v>
      </c>
    </row>
    <row r="293" spans="1:9" ht="59.45" hidden="1" customHeight="1" x14ac:dyDescent="0.2">
      <c r="A293" s="103" t="str">
        <f>A244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293" s="103"/>
      <c r="C293" s="104"/>
      <c r="D293" s="105"/>
      <c r="E293" s="105"/>
    </row>
    <row r="294" spans="1:9" ht="33.6" hidden="1" customHeight="1" x14ac:dyDescent="0.2">
      <c r="A294" s="64" t="str">
        <f>A245</f>
        <v>Osoba udostępniająca informację: Rafał Wiśniewski
Data udostępnienia informacji: 28.05.2020 r.</v>
      </c>
      <c r="B294" s="64"/>
      <c r="C294" s="64"/>
    </row>
    <row r="295" spans="1:9" ht="63.75" hidden="1" customHeight="1" x14ac:dyDescent="0.2">
      <c r="A295" s="42" t="s">
        <v>71</v>
      </c>
      <c r="B295" s="42"/>
      <c r="C295" s="42"/>
      <c r="D295" s="42"/>
      <c r="E295" s="42"/>
      <c r="F295" s="42"/>
      <c r="G295" s="42"/>
      <c r="H295" s="42"/>
      <c r="I295" s="42"/>
    </row>
    <row r="296" spans="1:9" ht="25.5" hidden="1" customHeight="1" x14ac:dyDescent="0.2">
      <c r="A296" s="43" t="str">
        <f>A223</f>
        <v>Dane na dzień 30.04.2020 r.</v>
      </c>
      <c r="B296" s="43"/>
      <c r="C296" s="43"/>
      <c r="D296" s="43"/>
      <c r="E296" s="43"/>
      <c r="F296" s="43"/>
      <c r="G296" s="43"/>
      <c r="H296" s="43"/>
      <c r="I296" s="43"/>
    </row>
    <row r="297" spans="1:9" ht="25.5" hidden="1" customHeight="1" x14ac:dyDescent="0.2">
      <c r="A297" s="106" t="s">
        <v>72</v>
      </c>
      <c r="B297" s="107"/>
      <c r="C297" s="107"/>
      <c r="D297" s="107"/>
      <c r="E297" s="108"/>
      <c r="F297" s="106" t="s">
        <v>73</v>
      </c>
      <c r="G297" s="109"/>
      <c r="H297" s="109"/>
      <c r="I297" s="110"/>
    </row>
    <row r="298" spans="1:9" ht="30.75" hidden="1" customHeight="1" x14ac:dyDescent="0.2">
      <c r="A298" s="95" t="s">
        <v>2</v>
      </c>
      <c r="B298" s="96" t="s">
        <v>55</v>
      </c>
      <c r="C298" s="97" t="s">
        <v>56</v>
      </c>
      <c r="D298" s="96" t="s">
        <v>57</v>
      </c>
      <c r="E298" s="97" t="s">
        <v>64</v>
      </c>
      <c r="F298" s="96" t="s">
        <v>55</v>
      </c>
      <c r="G298" s="97" t="s">
        <v>56</v>
      </c>
      <c r="H298" s="96" t="s">
        <v>57</v>
      </c>
      <c r="I298" s="97" t="s">
        <v>64</v>
      </c>
    </row>
    <row r="299" spans="1:9" ht="25.5" hidden="1" customHeight="1" x14ac:dyDescent="0.2">
      <c r="A299" s="95"/>
      <c r="B299" s="99"/>
      <c r="C299" s="100"/>
      <c r="D299" s="99"/>
      <c r="E299" s="100"/>
      <c r="F299" s="99"/>
      <c r="G299" s="100"/>
      <c r="H299" s="99"/>
      <c r="I299" s="100"/>
    </row>
    <row r="300" spans="1:9" ht="21" hidden="1" customHeight="1" x14ac:dyDescent="0.2">
      <c r="A300" s="53" t="s">
        <v>9</v>
      </c>
      <c r="B300" s="101">
        <v>30</v>
      </c>
      <c r="C300" s="55">
        <v>55224713.600000001</v>
      </c>
      <c r="D300" s="101">
        <v>1</v>
      </c>
      <c r="E300" s="58">
        <v>389504</v>
      </c>
      <c r="F300" s="101">
        <v>6</v>
      </c>
      <c r="G300" s="55">
        <v>1750000</v>
      </c>
      <c r="H300" s="101">
        <v>0</v>
      </c>
      <c r="I300" s="58">
        <v>0</v>
      </c>
    </row>
    <row r="301" spans="1:9" ht="21" hidden="1" customHeight="1" x14ac:dyDescent="0.2">
      <c r="A301" s="53" t="s">
        <v>35</v>
      </c>
      <c r="B301" s="101">
        <v>51</v>
      </c>
      <c r="C301" s="55">
        <v>97694451.030000001</v>
      </c>
      <c r="D301" s="101">
        <v>1</v>
      </c>
      <c r="E301" s="58">
        <v>2140270</v>
      </c>
      <c r="F301" s="101">
        <v>10</v>
      </c>
      <c r="G301" s="55">
        <v>2411910</v>
      </c>
      <c r="H301" s="101">
        <v>0</v>
      </c>
      <c r="I301" s="58">
        <v>0</v>
      </c>
    </row>
    <row r="302" spans="1:9" ht="21" hidden="1" customHeight="1" x14ac:dyDescent="0.2">
      <c r="A302" s="53" t="s">
        <v>11</v>
      </c>
      <c r="B302" s="101">
        <v>71</v>
      </c>
      <c r="C302" s="55">
        <v>126064443.63</v>
      </c>
      <c r="D302" s="101">
        <v>7</v>
      </c>
      <c r="E302" s="58">
        <v>13441089</v>
      </c>
      <c r="F302" s="101">
        <v>20</v>
      </c>
      <c r="G302" s="55">
        <v>5422809.5</v>
      </c>
      <c r="H302" s="101">
        <v>0</v>
      </c>
      <c r="I302" s="58">
        <v>0</v>
      </c>
    </row>
    <row r="303" spans="1:9" ht="21" hidden="1" customHeight="1" x14ac:dyDescent="0.2">
      <c r="A303" s="53" t="s">
        <v>12</v>
      </c>
      <c r="B303" s="101">
        <v>26</v>
      </c>
      <c r="C303" s="55">
        <v>58120846.5</v>
      </c>
      <c r="D303" s="101">
        <v>1</v>
      </c>
      <c r="E303" s="58">
        <v>3000000</v>
      </c>
      <c r="F303" s="101">
        <v>16</v>
      </c>
      <c r="G303" s="55">
        <v>4611379</v>
      </c>
      <c r="H303" s="101">
        <v>0</v>
      </c>
      <c r="I303" s="58">
        <v>0</v>
      </c>
    </row>
    <row r="304" spans="1:9" ht="21" hidden="1" customHeight="1" x14ac:dyDescent="0.2">
      <c r="A304" s="53" t="s">
        <v>13</v>
      </c>
      <c r="B304" s="101">
        <v>61</v>
      </c>
      <c r="C304" s="55">
        <v>113502764.11</v>
      </c>
      <c r="D304" s="101">
        <v>0</v>
      </c>
      <c r="E304" s="58">
        <v>0</v>
      </c>
      <c r="F304" s="101">
        <v>10</v>
      </c>
      <c r="G304" s="55">
        <v>2817349.5</v>
      </c>
      <c r="H304" s="101">
        <v>0</v>
      </c>
      <c r="I304" s="58">
        <v>0</v>
      </c>
    </row>
    <row r="305" spans="1:11" ht="21" hidden="1" customHeight="1" x14ac:dyDescent="0.2">
      <c r="A305" s="53" t="s">
        <v>14</v>
      </c>
      <c r="B305" s="101">
        <v>42</v>
      </c>
      <c r="C305" s="55">
        <v>75563042.109999999</v>
      </c>
      <c r="D305" s="101">
        <v>0</v>
      </c>
      <c r="E305" s="58">
        <v>0</v>
      </c>
      <c r="F305" s="101">
        <v>8</v>
      </c>
      <c r="G305" s="55">
        <v>1467943.5</v>
      </c>
      <c r="H305" s="101">
        <v>0</v>
      </c>
      <c r="I305" s="58">
        <v>0</v>
      </c>
    </row>
    <row r="306" spans="1:11" ht="21" hidden="1" customHeight="1" x14ac:dyDescent="0.2">
      <c r="A306" s="53" t="s">
        <v>15</v>
      </c>
      <c r="B306" s="101">
        <v>119</v>
      </c>
      <c r="C306" s="55">
        <v>227579864.21000001</v>
      </c>
      <c r="D306" s="101">
        <v>4</v>
      </c>
      <c r="E306" s="58">
        <v>9804203</v>
      </c>
      <c r="F306" s="101">
        <v>17</v>
      </c>
      <c r="G306" s="55">
        <v>4230819.5</v>
      </c>
      <c r="H306" s="101">
        <v>0</v>
      </c>
      <c r="I306" s="58">
        <v>0</v>
      </c>
    </row>
    <row r="307" spans="1:11" ht="21" hidden="1" customHeight="1" x14ac:dyDescent="0.2">
      <c r="A307" s="53" t="s">
        <v>16</v>
      </c>
      <c r="B307" s="101">
        <v>21</v>
      </c>
      <c r="C307" s="55">
        <v>38751937</v>
      </c>
      <c r="D307" s="101">
        <v>0</v>
      </c>
      <c r="E307" s="58">
        <v>0</v>
      </c>
      <c r="F307" s="101">
        <v>4</v>
      </c>
      <c r="G307" s="55">
        <v>1091470.5</v>
      </c>
      <c r="H307" s="101">
        <v>0</v>
      </c>
      <c r="I307" s="58">
        <v>0</v>
      </c>
    </row>
    <row r="308" spans="1:11" ht="21" hidden="1" customHeight="1" x14ac:dyDescent="0.2">
      <c r="A308" s="53" t="s">
        <v>17</v>
      </c>
      <c r="B308" s="101">
        <v>26</v>
      </c>
      <c r="C308" s="55">
        <v>43542152.5</v>
      </c>
      <c r="D308" s="101">
        <v>2</v>
      </c>
      <c r="E308" s="58">
        <v>868118</v>
      </c>
      <c r="F308" s="101">
        <v>5</v>
      </c>
      <c r="G308" s="55">
        <v>1212002</v>
      </c>
      <c r="H308" s="101">
        <v>0</v>
      </c>
      <c r="I308" s="58">
        <v>0</v>
      </c>
      <c r="K308" s="90"/>
    </row>
    <row r="309" spans="1:11" ht="21" hidden="1" customHeight="1" x14ac:dyDescent="0.2">
      <c r="A309" s="53" t="s">
        <v>18</v>
      </c>
      <c r="B309" s="101">
        <v>35</v>
      </c>
      <c r="C309" s="55">
        <v>61904125</v>
      </c>
      <c r="D309" s="101">
        <v>1</v>
      </c>
      <c r="E309" s="58">
        <v>249433</v>
      </c>
      <c r="F309" s="101">
        <v>12</v>
      </c>
      <c r="G309" s="55">
        <v>2326150.5</v>
      </c>
      <c r="H309" s="101">
        <v>0</v>
      </c>
      <c r="I309" s="58">
        <v>0</v>
      </c>
    </row>
    <row r="310" spans="1:11" ht="21" hidden="1" customHeight="1" x14ac:dyDescent="0.2">
      <c r="A310" s="53" t="s">
        <v>19</v>
      </c>
      <c r="B310" s="101">
        <v>41</v>
      </c>
      <c r="C310" s="55">
        <v>75046029</v>
      </c>
      <c r="D310" s="101">
        <v>0</v>
      </c>
      <c r="E310" s="58">
        <v>0</v>
      </c>
      <c r="F310" s="101">
        <v>5</v>
      </c>
      <c r="G310" s="55">
        <v>1251368.5</v>
      </c>
      <c r="H310" s="101">
        <v>0</v>
      </c>
      <c r="I310" s="58">
        <v>0</v>
      </c>
    </row>
    <row r="311" spans="1:11" ht="21" hidden="1" customHeight="1" x14ac:dyDescent="0.2">
      <c r="A311" s="53" t="s">
        <v>20</v>
      </c>
      <c r="B311" s="101">
        <v>40</v>
      </c>
      <c r="C311" s="55">
        <v>54144343.700000003</v>
      </c>
      <c r="D311" s="101">
        <v>1</v>
      </c>
      <c r="E311" s="58">
        <v>969283</v>
      </c>
      <c r="F311" s="101">
        <v>8</v>
      </c>
      <c r="G311" s="55">
        <v>1783381</v>
      </c>
      <c r="H311" s="101">
        <v>0</v>
      </c>
      <c r="I311" s="58">
        <v>0</v>
      </c>
    </row>
    <row r="312" spans="1:11" ht="21" hidden="1" customHeight="1" x14ac:dyDescent="0.2">
      <c r="A312" s="53" t="s">
        <v>21</v>
      </c>
      <c r="B312" s="101">
        <v>22</v>
      </c>
      <c r="C312" s="55">
        <v>31068492</v>
      </c>
      <c r="D312" s="101">
        <v>1</v>
      </c>
      <c r="E312" s="58">
        <v>3000000</v>
      </c>
      <c r="F312" s="101">
        <v>6</v>
      </c>
      <c r="G312" s="55">
        <v>1674114.12</v>
      </c>
      <c r="H312" s="101">
        <v>0</v>
      </c>
      <c r="I312" s="58">
        <v>0</v>
      </c>
    </row>
    <row r="313" spans="1:11" ht="21" hidden="1" customHeight="1" x14ac:dyDescent="0.2">
      <c r="A313" s="53" t="s">
        <v>36</v>
      </c>
      <c r="B313" s="101">
        <v>64</v>
      </c>
      <c r="C313" s="55">
        <v>151998143.5</v>
      </c>
      <c r="D313" s="101">
        <v>1</v>
      </c>
      <c r="E313" s="58">
        <v>3000000</v>
      </c>
      <c r="F313" s="101">
        <v>19</v>
      </c>
      <c r="G313" s="55">
        <v>4809392</v>
      </c>
      <c r="H313" s="101">
        <v>0</v>
      </c>
      <c r="I313" s="58">
        <v>0</v>
      </c>
    </row>
    <row r="314" spans="1:11" ht="21" hidden="1" customHeight="1" x14ac:dyDescent="0.2">
      <c r="A314" s="53" t="s">
        <v>23</v>
      </c>
      <c r="B314" s="101">
        <v>130</v>
      </c>
      <c r="C314" s="55">
        <v>244284745</v>
      </c>
      <c r="D314" s="101">
        <v>1</v>
      </c>
      <c r="E314" s="58">
        <v>958025</v>
      </c>
      <c r="F314" s="101">
        <v>16</v>
      </c>
      <c r="G314" s="55">
        <v>4092344</v>
      </c>
      <c r="H314" s="101">
        <v>0</v>
      </c>
      <c r="I314" s="58">
        <v>0</v>
      </c>
    </row>
    <row r="315" spans="1:11" ht="21" hidden="1" customHeight="1" x14ac:dyDescent="0.2">
      <c r="A315" s="53" t="s">
        <v>24</v>
      </c>
      <c r="B315" s="101">
        <v>29</v>
      </c>
      <c r="C315" s="55">
        <v>65924266</v>
      </c>
      <c r="D315" s="101">
        <v>0</v>
      </c>
      <c r="E315" s="58">
        <v>0</v>
      </c>
      <c r="F315" s="101">
        <v>6</v>
      </c>
      <c r="G315" s="55">
        <v>1799751</v>
      </c>
      <c r="H315" s="101">
        <v>0</v>
      </c>
      <c r="I315" s="58">
        <v>0</v>
      </c>
    </row>
    <row r="316" spans="1:11" ht="21" hidden="1" customHeight="1" x14ac:dyDescent="0.2">
      <c r="A316" s="60" t="s">
        <v>33</v>
      </c>
      <c r="B316" s="102">
        <v>808</v>
      </c>
      <c r="C316" s="60">
        <v>1520414358.8900001</v>
      </c>
      <c r="D316" s="102">
        <v>21</v>
      </c>
      <c r="E316" s="60">
        <v>37819925</v>
      </c>
      <c r="F316" s="102">
        <v>168</v>
      </c>
      <c r="G316" s="60">
        <v>42752184.619999997</v>
      </c>
      <c r="H316" s="102">
        <v>0</v>
      </c>
      <c r="I316" s="60">
        <v>0</v>
      </c>
    </row>
    <row r="317" spans="1:11" ht="72" hidden="1" customHeight="1" x14ac:dyDescent="0.2">
      <c r="A317" s="103" t="str">
        <f>A99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317" s="103"/>
      <c r="C317" s="103"/>
      <c r="D317" s="103"/>
      <c r="E317" s="103"/>
      <c r="F317" s="103"/>
      <c r="G317" s="103"/>
      <c r="H317" s="103"/>
      <c r="I317" s="103"/>
    </row>
    <row r="318" spans="1:11" ht="30" hidden="1" customHeight="1" x14ac:dyDescent="0.2">
      <c r="A318" s="64" t="str">
        <f>A100</f>
        <v>Osoba udostępniająca informację: Rafał Wiśniewski
Data udostępnienia informacji: 28.05.2020 r.</v>
      </c>
      <c r="B318" s="64"/>
      <c r="C318" s="64"/>
    </row>
    <row r="319" spans="1:11" ht="13.9" customHeight="1" x14ac:dyDescent="0.2">
      <c r="A319" s="2" t="s">
        <v>74</v>
      </c>
      <c r="B319" s="2"/>
      <c r="C319" s="2"/>
      <c r="D319" s="2"/>
      <c r="E319" s="2"/>
      <c r="F319" s="2"/>
      <c r="G319" s="2"/>
    </row>
    <row r="320" spans="1:11" ht="40.5" customHeight="1" x14ac:dyDescent="0.2">
      <c r="A320" s="2"/>
      <c r="B320" s="2"/>
      <c r="C320" s="2"/>
      <c r="D320" s="2"/>
      <c r="E320" s="2"/>
      <c r="F320" s="2"/>
      <c r="G320" s="2"/>
      <c r="H320" s="111"/>
    </row>
    <row r="321" spans="1:8" ht="20.25" customHeight="1" x14ac:dyDescent="0.2">
      <c r="A321" s="3" t="str">
        <f>A223</f>
        <v>Dane na dzień 30.04.2020 r.</v>
      </c>
      <c r="B321" s="3"/>
      <c r="C321" s="3"/>
      <c r="D321" s="3"/>
      <c r="E321" s="3"/>
      <c r="F321" s="3"/>
      <c r="G321" s="3"/>
      <c r="H321" s="111"/>
    </row>
    <row r="322" spans="1:8" ht="24" customHeight="1" x14ac:dyDescent="0.2">
      <c r="A322" s="21" t="s">
        <v>2</v>
      </c>
      <c r="B322" s="69" t="s">
        <v>55</v>
      </c>
      <c r="C322" s="70" t="s">
        <v>56</v>
      </c>
      <c r="D322" s="69" t="s">
        <v>57</v>
      </c>
      <c r="E322" s="70" t="s">
        <v>58</v>
      </c>
      <c r="F322" s="69" t="s">
        <v>8</v>
      </c>
      <c r="G322" s="70" t="s">
        <v>54</v>
      </c>
      <c r="H322" s="111"/>
    </row>
    <row r="323" spans="1:8" ht="24" customHeight="1" x14ac:dyDescent="0.2">
      <c r="A323" s="22"/>
      <c r="B323" s="71"/>
      <c r="C323" s="72"/>
      <c r="D323" s="71"/>
      <c r="E323" s="72"/>
      <c r="F323" s="112"/>
      <c r="G323" s="113"/>
      <c r="H323" s="111"/>
    </row>
    <row r="324" spans="1:8" ht="21" customHeight="1" x14ac:dyDescent="0.2">
      <c r="A324" s="9" t="s">
        <v>9</v>
      </c>
      <c r="B324" s="73">
        <v>13</v>
      </c>
      <c r="C324" s="31">
        <v>106313099.59999999</v>
      </c>
      <c r="D324" s="73">
        <v>11</v>
      </c>
      <c r="E324" s="31">
        <v>96133842.870000005</v>
      </c>
      <c r="F324" s="73">
        <v>5</v>
      </c>
      <c r="G324" s="31">
        <v>10506734.26</v>
      </c>
      <c r="H324" s="111"/>
    </row>
    <row r="325" spans="1:8" ht="21" customHeight="1" x14ac:dyDescent="0.2">
      <c r="A325" s="9" t="s">
        <v>35</v>
      </c>
      <c r="B325" s="73">
        <v>0</v>
      </c>
      <c r="C325" s="31">
        <v>0</v>
      </c>
      <c r="D325" s="73">
        <v>0</v>
      </c>
      <c r="E325" s="31">
        <v>0</v>
      </c>
      <c r="F325" s="73">
        <v>0</v>
      </c>
      <c r="G325" s="31">
        <v>0</v>
      </c>
      <c r="H325" s="111"/>
    </row>
    <row r="326" spans="1:8" ht="21" customHeight="1" x14ac:dyDescent="0.2">
      <c r="A326" s="9" t="s">
        <v>11</v>
      </c>
      <c r="B326" s="73">
        <v>26</v>
      </c>
      <c r="C326" s="31">
        <v>237764924.41</v>
      </c>
      <c r="D326" s="73">
        <v>24</v>
      </c>
      <c r="E326" s="31">
        <v>233098223.41</v>
      </c>
      <c r="F326" s="73">
        <v>5</v>
      </c>
      <c r="G326" s="31">
        <v>37430647.539999999</v>
      </c>
      <c r="H326" s="111"/>
    </row>
    <row r="327" spans="1:8" ht="21" customHeight="1" x14ac:dyDescent="0.2">
      <c r="A327" s="9" t="s">
        <v>12</v>
      </c>
      <c r="B327" s="73">
        <v>4</v>
      </c>
      <c r="C327" s="31">
        <v>18279393.370000001</v>
      </c>
      <c r="D327" s="73">
        <v>4</v>
      </c>
      <c r="E327" s="31">
        <v>18100300.789999999</v>
      </c>
      <c r="F327" s="73">
        <v>1</v>
      </c>
      <c r="G327" s="31">
        <v>8078668.8799999999</v>
      </c>
      <c r="H327" s="111"/>
    </row>
    <row r="328" spans="1:8" ht="21" customHeight="1" x14ac:dyDescent="0.2">
      <c r="A328" s="9" t="s">
        <v>13</v>
      </c>
      <c r="B328" s="73">
        <v>5</v>
      </c>
      <c r="C328" s="31">
        <v>32436781.170000002</v>
      </c>
      <c r="D328" s="73">
        <v>3</v>
      </c>
      <c r="E328" s="31">
        <v>20276510.23</v>
      </c>
      <c r="F328" s="73">
        <v>2</v>
      </c>
      <c r="G328" s="31">
        <v>8796788.8399999999</v>
      </c>
      <c r="H328" s="111"/>
    </row>
    <row r="329" spans="1:8" ht="21" customHeight="1" x14ac:dyDescent="0.2">
      <c r="A329" s="9" t="s">
        <v>14</v>
      </c>
      <c r="B329" s="73">
        <v>22</v>
      </c>
      <c r="C329" s="31">
        <v>247680175.08000001</v>
      </c>
      <c r="D329" s="73">
        <v>13</v>
      </c>
      <c r="E329" s="31">
        <v>140145258.19</v>
      </c>
      <c r="F329" s="73">
        <v>0</v>
      </c>
      <c r="G329" s="31">
        <v>0</v>
      </c>
      <c r="H329" s="111"/>
    </row>
    <row r="330" spans="1:8" ht="21" customHeight="1" x14ac:dyDescent="0.2">
      <c r="A330" s="9" t="s">
        <v>15</v>
      </c>
      <c r="B330" s="73">
        <v>9</v>
      </c>
      <c r="C330" s="31">
        <v>56073449.670000002</v>
      </c>
      <c r="D330" s="73">
        <v>7</v>
      </c>
      <c r="E330" s="31">
        <v>43300710.399999999</v>
      </c>
      <c r="F330" s="73">
        <v>1</v>
      </c>
      <c r="G330" s="31">
        <v>1200543.77</v>
      </c>
      <c r="H330" s="111"/>
    </row>
    <row r="331" spans="1:8" ht="21" customHeight="1" x14ac:dyDescent="0.2">
      <c r="A331" s="9" t="s">
        <v>16</v>
      </c>
      <c r="B331" s="73">
        <v>5</v>
      </c>
      <c r="C331" s="31">
        <v>23524283.829999998</v>
      </c>
      <c r="D331" s="73">
        <v>3</v>
      </c>
      <c r="E331" s="31">
        <v>13040016.779999999</v>
      </c>
      <c r="F331" s="73">
        <v>1</v>
      </c>
      <c r="G331" s="31">
        <v>789244.07</v>
      </c>
      <c r="H331" s="111"/>
    </row>
    <row r="332" spans="1:8" ht="21" customHeight="1" x14ac:dyDescent="0.2">
      <c r="A332" s="9" t="s">
        <v>17</v>
      </c>
      <c r="B332" s="73">
        <v>44</v>
      </c>
      <c r="C332" s="31">
        <v>379709656.04000002</v>
      </c>
      <c r="D332" s="73">
        <v>38</v>
      </c>
      <c r="E332" s="31">
        <v>335993957.20999998</v>
      </c>
      <c r="F332" s="73">
        <v>6</v>
      </c>
      <c r="G332" s="31">
        <v>29660457.440000001</v>
      </c>
      <c r="H332" s="111"/>
    </row>
    <row r="333" spans="1:8" ht="21" customHeight="1" x14ac:dyDescent="0.2">
      <c r="A333" s="9" t="s">
        <v>18</v>
      </c>
      <c r="B333" s="73">
        <v>11</v>
      </c>
      <c r="C333" s="31">
        <v>173693068.49000001</v>
      </c>
      <c r="D333" s="73">
        <v>9</v>
      </c>
      <c r="E333" s="31">
        <v>127016952.7</v>
      </c>
      <c r="F333" s="73">
        <v>4</v>
      </c>
      <c r="G333" s="31">
        <v>16296415.050000001</v>
      </c>
      <c r="H333" s="111"/>
    </row>
    <row r="334" spans="1:8" ht="21" customHeight="1" x14ac:dyDescent="0.2">
      <c r="A334" s="9" t="s">
        <v>19</v>
      </c>
      <c r="B334" s="73">
        <v>8</v>
      </c>
      <c r="C334" s="31">
        <v>34275880.030000001</v>
      </c>
      <c r="D334" s="73">
        <v>6</v>
      </c>
      <c r="E334" s="31">
        <v>25966149.050000001</v>
      </c>
      <c r="F334" s="73">
        <v>0</v>
      </c>
      <c r="G334" s="31">
        <v>0</v>
      </c>
      <c r="H334" s="111"/>
    </row>
    <row r="335" spans="1:8" ht="21" customHeight="1" x14ac:dyDescent="0.2">
      <c r="A335" s="9" t="s">
        <v>20</v>
      </c>
      <c r="B335" s="73">
        <v>17</v>
      </c>
      <c r="C335" s="31">
        <v>121054077.90000001</v>
      </c>
      <c r="D335" s="73">
        <v>15</v>
      </c>
      <c r="E335" s="31">
        <v>100568329.06</v>
      </c>
      <c r="F335" s="73">
        <v>0</v>
      </c>
      <c r="G335" s="31">
        <v>0</v>
      </c>
      <c r="H335" s="111"/>
    </row>
    <row r="336" spans="1:8" ht="21" customHeight="1" x14ac:dyDescent="0.2">
      <c r="A336" s="9" t="s">
        <v>21</v>
      </c>
      <c r="B336" s="73">
        <v>5</v>
      </c>
      <c r="C336" s="31">
        <v>43697783.32</v>
      </c>
      <c r="D336" s="73">
        <v>5</v>
      </c>
      <c r="E336" s="31">
        <v>43695180</v>
      </c>
      <c r="F336" s="73">
        <v>1</v>
      </c>
      <c r="G336" s="31">
        <v>6364092.0199999996</v>
      </c>
      <c r="H336" s="111"/>
    </row>
    <row r="337" spans="1:8" ht="21" customHeight="1" x14ac:dyDescent="0.2">
      <c r="A337" s="9" t="s">
        <v>36</v>
      </c>
      <c r="B337" s="73">
        <v>0</v>
      </c>
      <c r="C337" s="31">
        <v>0</v>
      </c>
      <c r="D337" s="73">
        <v>0</v>
      </c>
      <c r="E337" s="31">
        <v>0</v>
      </c>
      <c r="F337" s="73">
        <v>0</v>
      </c>
      <c r="G337" s="31">
        <v>0</v>
      </c>
      <c r="H337" s="111"/>
    </row>
    <row r="338" spans="1:8" ht="21" customHeight="1" x14ac:dyDescent="0.2">
      <c r="A338" s="9" t="s">
        <v>23</v>
      </c>
      <c r="B338" s="73">
        <v>2</v>
      </c>
      <c r="C338" s="31">
        <v>8357430.46</v>
      </c>
      <c r="D338" s="73">
        <v>2</v>
      </c>
      <c r="E338" s="31">
        <v>8357430.46</v>
      </c>
      <c r="F338" s="73">
        <v>0</v>
      </c>
      <c r="G338" s="31">
        <v>0</v>
      </c>
      <c r="H338" s="111"/>
    </row>
    <row r="339" spans="1:8" ht="21" customHeight="1" x14ac:dyDescent="0.2">
      <c r="A339" s="9" t="s">
        <v>24</v>
      </c>
      <c r="B339" s="73">
        <v>0</v>
      </c>
      <c r="C339" s="31">
        <v>0</v>
      </c>
      <c r="D339" s="73">
        <v>0</v>
      </c>
      <c r="E339" s="31">
        <v>0</v>
      </c>
      <c r="F339" s="73">
        <v>0</v>
      </c>
      <c r="G339" s="31">
        <v>0</v>
      </c>
      <c r="H339" s="111"/>
    </row>
    <row r="340" spans="1:8" ht="32.25" customHeight="1" x14ac:dyDescent="0.2">
      <c r="A340" s="14" t="s">
        <v>33</v>
      </c>
      <c r="B340" s="74">
        <v>171</v>
      </c>
      <c r="C340" s="14">
        <v>1482860003.3699999</v>
      </c>
      <c r="D340" s="74">
        <v>140</v>
      </c>
      <c r="E340" s="14">
        <v>1205692861.1500001</v>
      </c>
      <c r="F340" s="74">
        <v>26</v>
      </c>
      <c r="G340" s="14">
        <v>119123591.87</v>
      </c>
      <c r="H340" s="111"/>
    </row>
    <row r="341" spans="1:8" ht="16.5" customHeight="1" x14ac:dyDescent="0.2">
      <c r="A341" s="40" t="s">
        <v>69</v>
      </c>
      <c r="B341" s="114"/>
      <c r="C341" s="115"/>
      <c r="D341" s="114"/>
      <c r="E341" s="115"/>
      <c r="F341" s="114"/>
      <c r="G341" s="115"/>
      <c r="H341" s="111"/>
    </row>
    <row r="342" spans="1:8" ht="70.150000000000006" customHeight="1" x14ac:dyDescent="0.2">
      <c r="A342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342" s="18"/>
      <c r="C342" s="83"/>
      <c r="D342" s="116"/>
      <c r="E342" s="116"/>
      <c r="F342" s="116"/>
      <c r="G342" s="116"/>
      <c r="H342" s="111"/>
    </row>
    <row r="343" spans="1:8" ht="28.15" customHeight="1" x14ac:dyDescent="0.2">
      <c r="A343" s="18" t="str">
        <f>A173</f>
        <v>Osoba udostępniająca informację: Rafał Wiśniewski
Data udostępnienia informacji: 28.05.2020 r.</v>
      </c>
      <c r="B343" s="18"/>
      <c r="C343" s="18"/>
      <c r="D343" s="116"/>
      <c r="E343" s="116"/>
      <c r="F343" s="116"/>
      <c r="G343" s="116"/>
      <c r="H343" s="111"/>
    </row>
    <row r="344" spans="1:8" ht="92.45" customHeight="1" x14ac:dyDescent="0.2">
      <c r="A344" s="2" t="s">
        <v>75</v>
      </c>
      <c r="B344" s="2"/>
      <c r="C344" s="2"/>
      <c r="D344" s="24"/>
      <c r="E344" s="24"/>
      <c r="F344" s="24"/>
      <c r="G344" s="24"/>
    </row>
    <row r="345" spans="1:8" ht="25.5" customHeight="1" x14ac:dyDescent="0.2">
      <c r="A345" s="3" t="str">
        <f>A152</f>
        <v>Dane na dzień 30.04.2020 r.</v>
      </c>
      <c r="B345" s="32"/>
      <c r="C345" s="32"/>
      <c r="D345" s="25"/>
      <c r="E345" s="25"/>
      <c r="F345" s="25"/>
      <c r="G345" s="25"/>
    </row>
    <row r="346" spans="1:8" ht="30.75" customHeight="1" x14ac:dyDescent="0.2">
      <c r="A346" s="21" t="s">
        <v>2</v>
      </c>
      <c r="B346" s="33" t="s">
        <v>49</v>
      </c>
      <c r="C346" s="6"/>
      <c r="D346" s="33" t="s">
        <v>76</v>
      </c>
      <c r="E346" s="6"/>
      <c r="F346" s="33" t="s">
        <v>42</v>
      </c>
      <c r="G346" s="117"/>
    </row>
    <row r="347" spans="1:8" ht="30" customHeight="1" x14ac:dyDescent="0.2">
      <c r="A347" s="22"/>
      <c r="B347" s="34" t="s">
        <v>47</v>
      </c>
      <c r="C347" s="34" t="s">
        <v>50</v>
      </c>
      <c r="D347" s="34" t="s">
        <v>47</v>
      </c>
      <c r="E347" s="34" t="s">
        <v>50</v>
      </c>
      <c r="F347" s="34" t="s">
        <v>8</v>
      </c>
      <c r="G347" s="34" t="s">
        <v>77</v>
      </c>
    </row>
    <row r="348" spans="1:8" ht="21" customHeight="1" x14ac:dyDescent="0.2">
      <c r="A348" s="9" t="s">
        <v>9</v>
      </c>
      <c r="B348" s="10">
        <v>46</v>
      </c>
      <c r="C348" s="118">
        <v>7321325.6500000004</v>
      </c>
      <c r="D348" s="10">
        <v>2</v>
      </c>
      <c r="E348" s="118">
        <v>524872</v>
      </c>
      <c r="F348" s="10">
        <v>1</v>
      </c>
      <c r="G348" s="118">
        <v>425280</v>
      </c>
    </row>
    <row r="349" spans="1:8" ht="21" customHeight="1" x14ac:dyDescent="0.2">
      <c r="A349" s="9" t="s">
        <v>35</v>
      </c>
      <c r="B349" s="10">
        <v>886</v>
      </c>
      <c r="C349" s="118">
        <v>64033262.479999997</v>
      </c>
      <c r="D349" s="10">
        <v>273</v>
      </c>
      <c r="E349" s="118">
        <v>21146524.239999998</v>
      </c>
      <c r="F349" s="10">
        <v>55</v>
      </c>
      <c r="G349" s="118">
        <v>3778671.8</v>
      </c>
    </row>
    <row r="350" spans="1:8" ht="21" customHeight="1" x14ac:dyDescent="0.2">
      <c r="A350" s="9" t="s">
        <v>11</v>
      </c>
      <c r="B350" s="10">
        <v>381</v>
      </c>
      <c r="C350" s="118">
        <v>25552799.329999998</v>
      </c>
      <c r="D350" s="10">
        <v>206</v>
      </c>
      <c r="E350" s="118">
        <v>12554778.689999999</v>
      </c>
      <c r="F350" s="10">
        <v>113</v>
      </c>
      <c r="G350" s="118">
        <v>7657803.7199999997</v>
      </c>
    </row>
    <row r="351" spans="1:8" ht="21" customHeight="1" x14ac:dyDescent="0.2">
      <c r="A351" s="9" t="s">
        <v>12</v>
      </c>
      <c r="B351" s="10">
        <v>46</v>
      </c>
      <c r="C351" s="118">
        <v>6300052</v>
      </c>
      <c r="D351" s="10">
        <v>19</v>
      </c>
      <c r="E351" s="118">
        <v>2513080</v>
      </c>
      <c r="F351" s="10">
        <v>6</v>
      </c>
      <c r="G351" s="118">
        <v>1211986.3999999999</v>
      </c>
    </row>
    <row r="352" spans="1:8" ht="21" customHeight="1" x14ac:dyDescent="0.2">
      <c r="A352" s="9" t="s">
        <v>13</v>
      </c>
      <c r="B352" s="10">
        <v>675</v>
      </c>
      <c r="C352" s="118">
        <v>33348708.969999999</v>
      </c>
      <c r="D352" s="10">
        <v>163</v>
      </c>
      <c r="E352" s="118">
        <v>9598524.0999999996</v>
      </c>
      <c r="F352" s="10">
        <v>50</v>
      </c>
      <c r="G352" s="118">
        <v>3959101.6</v>
      </c>
    </row>
    <row r="353" spans="1:7" ht="21" customHeight="1" x14ac:dyDescent="0.2">
      <c r="A353" s="9" t="s">
        <v>14</v>
      </c>
      <c r="B353" s="10">
        <v>77</v>
      </c>
      <c r="C353" s="118">
        <v>6747468.6100000003</v>
      </c>
      <c r="D353" s="10">
        <v>35</v>
      </c>
      <c r="E353" s="118">
        <v>2936568.6</v>
      </c>
      <c r="F353" s="10">
        <v>5</v>
      </c>
      <c r="G353" s="118">
        <v>205637.4</v>
      </c>
    </row>
    <row r="354" spans="1:7" ht="21" customHeight="1" x14ac:dyDescent="0.2">
      <c r="A354" s="9" t="s">
        <v>15</v>
      </c>
      <c r="B354" s="10">
        <v>549</v>
      </c>
      <c r="C354" s="118">
        <v>43690173.450000003</v>
      </c>
      <c r="D354" s="10">
        <v>127</v>
      </c>
      <c r="E354" s="118">
        <v>11771245.050000001</v>
      </c>
      <c r="F354" s="10">
        <v>60</v>
      </c>
      <c r="G354" s="118">
        <v>5635739.7599999998</v>
      </c>
    </row>
    <row r="355" spans="1:7" ht="21" customHeight="1" x14ac:dyDescent="0.2">
      <c r="A355" s="9" t="s">
        <v>16</v>
      </c>
      <c r="B355" s="10">
        <v>154</v>
      </c>
      <c r="C355" s="118">
        <v>7064562.3399999999</v>
      </c>
      <c r="D355" s="10">
        <v>47</v>
      </c>
      <c r="E355" s="118">
        <v>2220331.56</v>
      </c>
      <c r="F355" s="10">
        <v>3</v>
      </c>
      <c r="G355" s="118">
        <v>130406.39999999999</v>
      </c>
    </row>
    <row r="356" spans="1:7" ht="21" customHeight="1" x14ac:dyDescent="0.2">
      <c r="A356" s="9" t="s">
        <v>17</v>
      </c>
      <c r="B356" s="10">
        <v>90</v>
      </c>
      <c r="C356" s="118">
        <v>7588043.1500000004</v>
      </c>
      <c r="D356" s="10">
        <v>38</v>
      </c>
      <c r="E356" s="118">
        <v>3641309.6</v>
      </c>
      <c r="F356" s="10">
        <v>11</v>
      </c>
      <c r="G356" s="118">
        <v>1727486.4</v>
      </c>
    </row>
    <row r="357" spans="1:7" ht="21" customHeight="1" x14ac:dyDescent="0.2">
      <c r="A357" s="9" t="s">
        <v>18</v>
      </c>
      <c r="B357" s="10">
        <v>218</v>
      </c>
      <c r="C357" s="118">
        <v>19437434.059999999</v>
      </c>
      <c r="D357" s="10">
        <v>111</v>
      </c>
      <c r="E357" s="118">
        <v>10606602</v>
      </c>
      <c r="F357" s="10">
        <v>84</v>
      </c>
      <c r="G357" s="118">
        <v>8523349.5600000005</v>
      </c>
    </row>
    <row r="358" spans="1:7" ht="21" customHeight="1" x14ac:dyDescent="0.2">
      <c r="A358" s="9" t="s">
        <v>19</v>
      </c>
      <c r="B358" s="10">
        <v>316</v>
      </c>
      <c r="C358" s="118">
        <v>20121989.75</v>
      </c>
      <c r="D358" s="10">
        <v>116</v>
      </c>
      <c r="E358" s="118">
        <v>8673085.4499999993</v>
      </c>
      <c r="F358" s="10">
        <v>13</v>
      </c>
      <c r="G358" s="118">
        <v>601031</v>
      </c>
    </row>
    <row r="359" spans="1:7" ht="21" customHeight="1" x14ac:dyDescent="0.2">
      <c r="A359" s="9" t="s">
        <v>20</v>
      </c>
      <c r="B359" s="10">
        <v>112</v>
      </c>
      <c r="C359" s="118">
        <v>6909425.8099999996</v>
      </c>
      <c r="D359" s="10">
        <v>34</v>
      </c>
      <c r="E359" s="118">
        <v>2212095.35</v>
      </c>
      <c r="F359" s="10">
        <v>8</v>
      </c>
      <c r="G359" s="118">
        <v>239162.6</v>
      </c>
    </row>
    <row r="360" spans="1:7" ht="21" customHeight="1" x14ac:dyDescent="0.2">
      <c r="A360" s="9" t="s">
        <v>21</v>
      </c>
      <c r="B360" s="10">
        <v>87</v>
      </c>
      <c r="C360" s="118">
        <v>4721264.5999999996</v>
      </c>
      <c r="D360" s="10">
        <v>28</v>
      </c>
      <c r="E360" s="118">
        <v>1631227.9</v>
      </c>
      <c r="F360" s="10">
        <v>18</v>
      </c>
      <c r="G360" s="118">
        <v>1014543.7</v>
      </c>
    </row>
    <row r="361" spans="1:7" ht="21" customHeight="1" x14ac:dyDescent="0.2">
      <c r="A361" s="9" t="s">
        <v>36</v>
      </c>
      <c r="B361" s="10">
        <v>406</v>
      </c>
      <c r="C361" s="118">
        <v>40937923.420000002</v>
      </c>
      <c r="D361" s="10">
        <v>136</v>
      </c>
      <c r="E361" s="118">
        <v>12533436.449999999</v>
      </c>
      <c r="F361" s="10">
        <v>32</v>
      </c>
      <c r="G361" s="118">
        <v>4356185.5999999996</v>
      </c>
    </row>
    <row r="362" spans="1:7" ht="21" customHeight="1" x14ac:dyDescent="0.2">
      <c r="A362" s="9" t="s">
        <v>23</v>
      </c>
      <c r="B362" s="10">
        <v>1525</v>
      </c>
      <c r="C362" s="118">
        <v>89716511.060000002</v>
      </c>
      <c r="D362" s="10">
        <v>469</v>
      </c>
      <c r="E362" s="118">
        <v>29082630.629999999</v>
      </c>
      <c r="F362" s="10">
        <v>37</v>
      </c>
      <c r="G362" s="118">
        <v>2004814.32</v>
      </c>
    </row>
    <row r="363" spans="1:7" ht="21" customHeight="1" x14ac:dyDescent="0.2">
      <c r="A363" s="9" t="s">
        <v>24</v>
      </c>
      <c r="B363" s="10">
        <v>41</v>
      </c>
      <c r="C363" s="118">
        <v>6364890.5300000003</v>
      </c>
      <c r="D363" s="10">
        <v>7</v>
      </c>
      <c r="E363" s="118">
        <v>905800.8</v>
      </c>
      <c r="F363" s="10">
        <v>1</v>
      </c>
      <c r="G363" s="118">
        <v>316000</v>
      </c>
    </row>
    <row r="364" spans="1:7" ht="21" customHeight="1" x14ac:dyDescent="0.2">
      <c r="A364" s="14" t="s">
        <v>33</v>
      </c>
      <c r="B364" s="37">
        <v>5609</v>
      </c>
      <c r="C364" s="14">
        <v>389855835.20999998</v>
      </c>
      <c r="D364" s="37">
        <v>1811</v>
      </c>
      <c r="E364" s="119">
        <v>132552112.42</v>
      </c>
      <c r="F364" s="37">
        <v>497</v>
      </c>
      <c r="G364" s="119">
        <v>41787200.259999998</v>
      </c>
    </row>
    <row r="365" spans="1:7" ht="12.75" customHeight="1" x14ac:dyDescent="0.2">
      <c r="A365" s="120" t="s">
        <v>69</v>
      </c>
      <c r="B365" s="121"/>
      <c r="C365" s="115"/>
      <c r="D365" s="121"/>
      <c r="E365" s="122"/>
      <c r="F365" s="121"/>
      <c r="G365" s="122"/>
    </row>
    <row r="366" spans="1:7" ht="72" customHeight="1" x14ac:dyDescent="0.2">
      <c r="A366" s="18" t="str">
        <f>A317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366" s="18"/>
      <c r="C366" s="18"/>
      <c r="D366" s="19"/>
      <c r="E366" s="19"/>
      <c r="F366" s="19"/>
      <c r="G366" s="19"/>
    </row>
    <row r="367" spans="1:7" ht="30" customHeight="1" x14ac:dyDescent="0.2">
      <c r="A367" s="18" t="str">
        <f>A318</f>
        <v>Osoba udostępniająca informację: Rafał Wiśniewski
Data udostępnienia informacji: 28.05.2020 r.</v>
      </c>
      <c r="B367" s="18"/>
      <c r="C367" s="18"/>
      <c r="D367" s="19"/>
      <c r="E367" s="19"/>
      <c r="F367" s="19"/>
      <c r="G367" s="19"/>
    </row>
    <row r="368" spans="1:7" ht="92.45" hidden="1" customHeight="1" x14ac:dyDescent="0.2">
      <c r="A368" s="42" t="s">
        <v>78</v>
      </c>
      <c r="B368" s="42"/>
      <c r="C368" s="42"/>
      <c r="D368" s="92"/>
      <c r="E368" s="92"/>
    </row>
    <row r="369" spans="1:5" ht="25.5" hidden="1" customHeight="1" x14ac:dyDescent="0.2">
      <c r="A369" s="43" t="str">
        <f>A152</f>
        <v>Dane na dzień 30.04.2020 r.</v>
      </c>
      <c r="B369" s="93"/>
      <c r="C369" s="93"/>
      <c r="D369" s="94"/>
      <c r="E369" s="94"/>
    </row>
    <row r="370" spans="1:5" ht="30.75" hidden="1" customHeight="1" x14ac:dyDescent="0.2">
      <c r="A370" s="44" t="s">
        <v>2</v>
      </c>
      <c r="B370" s="123" t="s">
        <v>49</v>
      </c>
      <c r="C370" s="124"/>
      <c r="D370" s="123" t="s">
        <v>76</v>
      </c>
      <c r="E370" s="124"/>
    </row>
    <row r="371" spans="1:5" ht="30" hidden="1" customHeight="1" x14ac:dyDescent="0.2">
      <c r="A371" s="49"/>
      <c r="B371" s="125" t="s">
        <v>47</v>
      </c>
      <c r="C371" s="125" t="s">
        <v>7</v>
      </c>
      <c r="D371" s="125" t="s">
        <v>47</v>
      </c>
      <c r="E371" s="125" t="s">
        <v>7</v>
      </c>
    </row>
    <row r="372" spans="1:5" ht="21" hidden="1" customHeight="1" x14ac:dyDescent="0.2">
      <c r="A372" s="53" t="s">
        <v>9</v>
      </c>
      <c r="B372" s="101">
        <v>10</v>
      </c>
      <c r="C372" s="126">
        <v>600003.53</v>
      </c>
      <c r="D372" s="101">
        <v>0</v>
      </c>
      <c r="E372" s="126">
        <v>0</v>
      </c>
    </row>
    <row r="373" spans="1:5" ht="21" hidden="1" customHeight="1" x14ac:dyDescent="0.2">
      <c r="A373" s="53" t="s">
        <v>35</v>
      </c>
      <c r="B373" s="101">
        <v>14</v>
      </c>
      <c r="C373" s="126">
        <v>1911395.08</v>
      </c>
      <c r="D373" s="101">
        <v>0</v>
      </c>
      <c r="E373" s="126">
        <v>0</v>
      </c>
    </row>
    <row r="374" spans="1:5" ht="21" hidden="1" customHeight="1" x14ac:dyDescent="0.2">
      <c r="A374" s="53" t="s">
        <v>11</v>
      </c>
      <c r="B374" s="101">
        <v>111</v>
      </c>
      <c r="C374" s="126">
        <v>7102274.3700000001</v>
      </c>
      <c r="D374" s="101">
        <v>38</v>
      </c>
      <c r="E374" s="126">
        <v>1008749.29</v>
      </c>
    </row>
    <row r="375" spans="1:5" ht="21" hidden="1" customHeight="1" x14ac:dyDescent="0.2">
      <c r="A375" s="53" t="s">
        <v>12</v>
      </c>
      <c r="B375" s="101">
        <v>2</v>
      </c>
      <c r="C375" s="126">
        <v>112389.11</v>
      </c>
      <c r="D375" s="101">
        <v>0</v>
      </c>
      <c r="E375" s="126">
        <v>0</v>
      </c>
    </row>
    <row r="376" spans="1:5" ht="21" hidden="1" customHeight="1" x14ac:dyDescent="0.2">
      <c r="A376" s="53" t="s">
        <v>13</v>
      </c>
      <c r="B376" s="101">
        <v>4</v>
      </c>
      <c r="C376" s="126">
        <v>238903.8</v>
      </c>
      <c r="D376" s="101">
        <v>0</v>
      </c>
      <c r="E376" s="126">
        <v>0</v>
      </c>
    </row>
    <row r="377" spans="1:5" ht="21" hidden="1" customHeight="1" x14ac:dyDescent="0.2">
      <c r="A377" s="53" t="s">
        <v>14</v>
      </c>
      <c r="B377" s="101">
        <v>86</v>
      </c>
      <c r="C377" s="126">
        <v>8510269.4900000002</v>
      </c>
      <c r="D377" s="101">
        <v>21</v>
      </c>
      <c r="E377" s="126">
        <v>599095.4</v>
      </c>
    </row>
    <row r="378" spans="1:5" ht="21" hidden="1" customHeight="1" x14ac:dyDescent="0.2">
      <c r="A378" s="53" t="s">
        <v>15</v>
      </c>
      <c r="B378" s="101">
        <v>381</v>
      </c>
      <c r="C378" s="126">
        <v>12879118.23</v>
      </c>
      <c r="D378" s="101">
        <v>175</v>
      </c>
      <c r="E378" s="126">
        <v>5347575.5599999996</v>
      </c>
    </row>
    <row r="379" spans="1:5" ht="21" hidden="1" customHeight="1" x14ac:dyDescent="0.2">
      <c r="A379" s="53" t="s">
        <v>16</v>
      </c>
      <c r="B379" s="101">
        <v>2</v>
      </c>
      <c r="C379" s="126">
        <v>181810</v>
      </c>
      <c r="D379" s="101">
        <v>0</v>
      </c>
      <c r="E379" s="126">
        <v>0</v>
      </c>
    </row>
    <row r="380" spans="1:5" ht="21" hidden="1" customHeight="1" x14ac:dyDescent="0.2">
      <c r="A380" s="53" t="s">
        <v>17</v>
      </c>
      <c r="B380" s="101">
        <v>4</v>
      </c>
      <c r="C380" s="126">
        <v>543593</v>
      </c>
      <c r="D380" s="101">
        <v>0</v>
      </c>
      <c r="E380" s="126">
        <v>0</v>
      </c>
    </row>
    <row r="381" spans="1:5" ht="21" hidden="1" customHeight="1" x14ac:dyDescent="0.2">
      <c r="A381" s="53" t="s">
        <v>18</v>
      </c>
      <c r="B381" s="101">
        <v>13</v>
      </c>
      <c r="C381" s="126">
        <v>1648984.24</v>
      </c>
      <c r="D381" s="101">
        <v>1</v>
      </c>
      <c r="E381" s="126">
        <v>30272</v>
      </c>
    </row>
    <row r="382" spans="1:5" ht="21" hidden="1" customHeight="1" x14ac:dyDescent="0.2">
      <c r="A382" s="53" t="s">
        <v>19</v>
      </c>
      <c r="B382" s="101">
        <v>0</v>
      </c>
      <c r="C382" s="126">
        <v>0</v>
      </c>
      <c r="D382" s="101">
        <v>0</v>
      </c>
      <c r="E382" s="126">
        <v>0</v>
      </c>
    </row>
    <row r="383" spans="1:5" ht="21" hidden="1" customHeight="1" x14ac:dyDescent="0.2">
      <c r="A383" s="53" t="s">
        <v>20</v>
      </c>
      <c r="B383" s="101">
        <v>0</v>
      </c>
      <c r="C383" s="126">
        <v>0</v>
      </c>
      <c r="D383" s="101">
        <v>0</v>
      </c>
      <c r="E383" s="126">
        <v>0</v>
      </c>
    </row>
    <row r="384" spans="1:5" ht="21" hidden="1" customHeight="1" x14ac:dyDescent="0.2">
      <c r="A384" s="53" t="s">
        <v>21</v>
      </c>
      <c r="B384" s="101">
        <v>13</v>
      </c>
      <c r="C384" s="126">
        <v>1379999.2</v>
      </c>
      <c r="D384" s="101">
        <v>1</v>
      </c>
      <c r="E384" s="126">
        <v>10240</v>
      </c>
    </row>
    <row r="385" spans="1:8" ht="21" hidden="1" customHeight="1" x14ac:dyDescent="0.2">
      <c r="A385" s="53" t="s">
        <v>36</v>
      </c>
      <c r="B385" s="101">
        <v>2</v>
      </c>
      <c r="C385" s="126">
        <v>110000</v>
      </c>
      <c r="D385" s="101">
        <v>0</v>
      </c>
      <c r="E385" s="126">
        <v>0</v>
      </c>
    </row>
    <row r="386" spans="1:8" ht="21" hidden="1" customHeight="1" x14ac:dyDescent="0.2">
      <c r="A386" s="53" t="s">
        <v>23</v>
      </c>
      <c r="B386" s="101">
        <v>33</v>
      </c>
      <c r="C386" s="126">
        <v>4650291.3899999997</v>
      </c>
      <c r="D386" s="101">
        <v>3</v>
      </c>
      <c r="E386" s="126">
        <v>93812</v>
      </c>
    </row>
    <row r="387" spans="1:8" ht="21" hidden="1" customHeight="1" x14ac:dyDescent="0.2">
      <c r="A387" s="53" t="s">
        <v>24</v>
      </c>
      <c r="B387" s="101">
        <v>0</v>
      </c>
      <c r="C387" s="126">
        <v>0</v>
      </c>
      <c r="D387" s="101">
        <v>0</v>
      </c>
      <c r="E387" s="126">
        <v>0</v>
      </c>
    </row>
    <row r="388" spans="1:8" ht="21" hidden="1" customHeight="1" x14ac:dyDescent="0.2">
      <c r="A388" s="60" t="s">
        <v>33</v>
      </c>
      <c r="B388" s="127">
        <v>675</v>
      </c>
      <c r="C388" s="60">
        <v>39869031.439999998</v>
      </c>
      <c r="D388" s="127">
        <v>239</v>
      </c>
      <c r="E388" s="128">
        <v>7089744.25</v>
      </c>
    </row>
    <row r="389" spans="1:8" ht="72" hidden="1" customHeight="1" x14ac:dyDescent="0.2">
      <c r="A389" s="64" t="str">
        <f>A317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389" s="64"/>
      <c r="C389" s="64"/>
    </row>
    <row r="390" spans="1:8" ht="30" hidden="1" customHeight="1" x14ac:dyDescent="0.2">
      <c r="A390" s="64" t="str">
        <f>A318</f>
        <v>Osoba udostępniająca informację: Rafał Wiśniewski
Data udostępnienia informacji: 28.05.2020 r.</v>
      </c>
      <c r="B390" s="64"/>
      <c r="C390" s="64"/>
    </row>
    <row r="391" spans="1:8" ht="28.15" hidden="1" customHeight="1" x14ac:dyDescent="0.2">
      <c r="A391" s="41"/>
      <c r="B391" s="41"/>
      <c r="C391" s="41"/>
      <c r="D391" s="111"/>
      <c r="E391" s="111"/>
      <c r="F391" s="111"/>
      <c r="G391" s="111"/>
      <c r="H391" s="111"/>
    </row>
    <row r="392" spans="1:8" ht="92.45" hidden="1" customHeight="1" x14ac:dyDescent="0.2">
      <c r="A392" s="42" t="s">
        <v>79</v>
      </c>
      <c r="B392" s="42"/>
      <c r="C392" s="42"/>
      <c r="D392" s="92"/>
      <c r="E392" s="92"/>
    </row>
    <row r="393" spans="1:8" ht="25.5" hidden="1" customHeight="1" x14ac:dyDescent="0.2">
      <c r="A393" s="43" t="e">
        <f>#REF!</f>
        <v>#REF!</v>
      </c>
      <c r="B393" s="93"/>
      <c r="C393" s="93"/>
      <c r="D393" s="94"/>
      <c r="E393" s="94"/>
    </row>
    <row r="394" spans="1:8" ht="30.75" hidden="1" customHeight="1" x14ac:dyDescent="0.2">
      <c r="A394" s="44" t="s">
        <v>2</v>
      </c>
      <c r="B394" s="123" t="s">
        <v>49</v>
      </c>
      <c r="C394" s="124"/>
      <c r="D394" s="123" t="s">
        <v>76</v>
      </c>
      <c r="E394" s="124"/>
    </row>
    <row r="395" spans="1:8" ht="30" hidden="1" customHeight="1" x14ac:dyDescent="0.2">
      <c r="A395" s="49"/>
      <c r="B395" s="125" t="s">
        <v>47</v>
      </c>
      <c r="C395" s="125" t="s">
        <v>7</v>
      </c>
      <c r="D395" s="125" t="s">
        <v>47</v>
      </c>
      <c r="E395" s="125" t="s">
        <v>7</v>
      </c>
    </row>
    <row r="396" spans="1:8" ht="21" hidden="1" customHeight="1" x14ac:dyDescent="0.2">
      <c r="A396" s="53" t="s">
        <v>9</v>
      </c>
      <c r="B396" s="101">
        <v>0</v>
      </c>
      <c r="C396" s="126">
        <v>0</v>
      </c>
      <c r="D396" s="101">
        <v>0</v>
      </c>
      <c r="E396" s="126">
        <v>0</v>
      </c>
    </row>
    <row r="397" spans="1:8" ht="21" hidden="1" customHeight="1" x14ac:dyDescent="0.2">
      <c r="A397" s="53" t="s">
        <v>35</v>
      </c>
      <c r="B397" s="101">
        <v>0</v>
      </c>
      <c r="C397" s="126">
        <v>0</v>
      </c>
      <c r="D397" s="101">
        <v>0</v>
      </c>
      <c r="E397" s="126">
        <v>0</v>
      </c>
    </row>
    <row r="398" spans="1:8" ht="21" hidden="1" customHeight="1" x14ac:dyDescent="0.2">
      <c r="A398" s="53" t="s">
        <v>11</v>
      </c>
      <c r="B398" s="101">
        <v>3</v>
      </c>
      <c r="C398" s="126">
        <v>111443.2</v>
      </c>
      <c r="D398" s="101">
        <v>0</v>
      </c>
      <c r="E398" s="126">
        <v>0</v>
      </c>
    </row>
    <row r="399" spans="1:8" ht="21" hidden="1" customHeight="1" x14ac:dyDescent="0.2">
      <c r="A399" s="53" t="s">
        <v>12</v>
      </c>
      <c r="B399" s="101">
        <v>0</v>
      </c>
      <c r="C399" s="126">
        <v>0</v>
      </c>
      <c r="D399" s="101">
        <v>0</v>
      </c>
      <c r="E399" s="126">
        <v>0</v>
      </c>
    </row>
    <row r="400" spans="1:8" ht="21" hidden="1" customHeight="1" x14ac:dyDescent="0.2">
      <c r="A400" s="53" t="s">
        <v>13</v>
      </c>
      <c r="B400" s="101">
        <v>1</v>
      </c>
      <c r="C400" s="126">
        <v>80000</v>
      </c>
      <c r="D400" s="101">
        <v>0</v>
      </c>
      <c r="E400" s="126">
        <v>0</v>
      </c>
    </row>
    <row r="401" spans="1:5" ht="21" hidden="1" customHeight="1" x14ac:dyDescent="0.2">
      <c r="A401" s="53" t="s">
        <v>14</v>
      </c>
      <c r="B401" s="101">
        <v>3</v>
      </c>
      <c r="C401" s="126">
        <v>101787</v>
      </c>
      <c r="D401" s="101">
        <v>0</v>
      </c>
      <c r="E401" s="126">
        <v>0</v>
      </c>
    </row>
    <row r="402" spans="1:5" ht="21" hidden="1" customHeight="1" x14ac:dyDescent="0.2">
      <c r="A402" s="53" t="s">
        <v>15</v>
      </c>
      <c r="B402" s="101">
        <v>13</v>
      </c>
      <c r="C402" s="126">
        <v>817255.25</v>
      </c>
      <c r="D402" s="101">
        <v>1</v>
      </c>
      <c r="E402" s="126">
        <v>20736</v>
      </c>
    </row>
    <row r="403" spans="1:5" ht="21" hidden="1" customHeight="1" x14ac:dyDescent="0.2">
      <c r="A403" s="53" t="s">
        <v>16</v>
      </c>
      <c r="B403" s="101">
        <v>0</v>
      </c>
      <c r="C403" s="126">
        <v>0</v>
      </c>
      <c r="D403" s="101">
        <v>0</v>
      </c>
      <c r="E403" s="126">
        <v>0</v>
      </c>
    </row>
    <row r="404" spans="1:5" ht="21" hidden="1" customHeight="1" x14ac:dyDescent="0.2">
      <c r="A404" s="53" t="s">
        <v>17</v>
      </c>
      <c r="B404" s="101">
        <v>9</v>
      </c>
      <c r="C404" s="126">
        <v>103280</v>
      </c>
      <c r="D404" s="101">
        <v>0</v>
      </c>
      <c r="E404" s="126">
        <v>0</v>
      </c>
    </row>
    <row r="405" spans="1:5" ht="21" hidden="1" customHeight="1" x14ac:dyDescent="0.2">
      <c r="A405" s="53" t="s">
        <v>18</v>
      </c>
      <c r="B405" s="101">
        <v>1</v>
      </c>
      <c r="C405" s="126">
        <v>32000</v>
      </c>
      <c r="D405" s="101">
        <v>0</v>
      </c>
      <c r="E405" s="126">
        <v>0</v>
      </c>
    </row>
    <row r="406" spans="1:5" ht="21" hidden="1" customHeight="1" x14ac:dyDescent="0.2">
      <c r="A406" s="53" t="s">
        <v>19</v>
      </c>
      <c r="B406" s="101">
        <v>0</v>
      </c>
      <c r="C406" s="126">
        <v>0</v>
      </c>
      <c r="D406" s="101">
        <v>0</v>
      </c>
      <c r="E406" s="126">
        <v>0</v>
      </c>
    </row>
    <row r="407" spans="1:5" ht="21" hidden="1" customHeight="1" x14ac:dyDescent="0.2">
      <c r="A407" s="53" t="s">
        <v>20</v>
      </c>
      <c r="B407" s="101">
        <v>0</v>
      </c>
      <c r="C407" s="126">
        <v>0</v>
      </c>
      <c r="D407" s="101">
        <v>0</v>
      </c>
      <c r="E407" s="126">
        <v>0</v>
      </c>
    </row>
    <row r="408" spans="1:5" ht="21" hidden="1" customHeight="1" x14ac:dyDescent="0.2">
      <c r="A408" s="53" t="s">
        <v>21</v>
      </c>
      <c r="B408" s="101">
        <v>0</v>
      </c>
      <c r="C408" s="126">
        <v>0</v>
      </c>
      <c r="D408" s="101">
        <v>0</v>
      </c>
      <c r="E408" s="126">
        <v>0</v>
      </c>
    </row>
    <row r="409" spans="1:5" ht="21" hidden="1" customHeight="1" x14ac:dyDescent="0.2">
      <c r="A409" s="53" t="s">
        <v>36</v>
      </c>
      <c r="B409" s="101">
        <v>0</v>
      </c>
      <c r="C409" s="126">
        <v>0</v>
      </c>
      <c r="D409" s="101">
        <v>0</v>
      </c>
      <c r="E409" s="126">
        <v>0</v>
      </c>
    </row>
    <row r="410" spans="1:5" ht="21" hidden="1" customHeight="1" x14ac:dyDescent="0.2">
      <c r="A410" s="53" t="s">
        <v>23</v>
      </c>
      <c r="B410" s="101">
        <v>7</v>
      </c>
      <c r="C410" s="126">
        <v>718562</v>
      </c>
      <c r="D410" s="101">
        <v>1</v>
      </c>
      <c r="E410" s="126">
        <v>17088</v>
      </c>
    </row>
    <row r="411" spans="1:5" ht="21" hidden="1" customHeight="1" x14ac:dyDescent="0.2">
      <c r="A411" s="53" t="s">
        <v>24</v>
      </c>
      <c r="B411" s="101">
        <v>3</v>
      </c>
      <c r="C411" s="126">
        <v>612146</v>
      </c>
      <c r="D411" s="101">
        <v>0</v>
      </c>
      <c r="E411" s="126">
        <v>0</v>
      </c>
    </row>
    <row r="412" spans="1:5" ht="21" hidden="1" customHeight="1" x14ac:dyDescent="0.2">
      <c r="A412" s="60" t="s">
        <v>33</v>
      </c>
      <c r="B412" s="127">
        <v>40</v>
      </c>
      <c r="C412" s="60">
        <v>2576473.4500000002</v>
      </c>
      <c r="D412" s="127">
        <v>2</v>
      </c>
      <c r="E412" s="128">
        <v>37824</v>
      </c>
    </row>
    <row r="413" spans="1:5" ht="72" hidden="1" customHeight="1" x14ac:dyDescent="0.2">
      <c r="A413" s="64" t="str">
        <f>A342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413" s="64"/>
      <c r="C413" s="64"/>
    </row>
    <row r="414" spans="1:5" ht="30" hidden="1" customHeight="1" x14ac:dyDescent="0.2">
      <c r="A414" s="64" t="str">
        <f>A343</f>
        <v>Osoba udostępniająca informację: Rafał Wiśniewski
Data udostępnienia informacji: 28.05.2020 r.</v>
      </c>
      <c r="B414" s="64"/>
      <c r="C414" s="64"/>
    </row>
    <row r="415" spans="1:5" ht="92.45" hidden="1" customHeight="1" x14ac:dyDescent="0.2">
      <c r="A415" s="42" t="s">
        <v>80</v>
      </c>
      <c r="B415" s="42"/>
      <c r="C415" s="42"/>
      <c r="D415" s="92"/>
      <c r="E415" s="92"/>
    </row>
    <row r="416" spans="1:5" ht="25.5" hidden="1" customHeight="1" x14ac:dyDescent="0.2">
      <c r="A416" s="43" t="str">
        <f>A345</f>
        <v>Dane na dzień 30.04.2020 r.</v>
      </c>
      <c r="B416" s="93"/>
      <c r="C416" s="93"/>
      <c r="D416" s="94"/>
      <c r="E416" s="94"/>
    </row>
    <row r="417" spans="1:5" ht="30.75" hidden="1" customHeight="1" x14ac:dyDescent="0.2">
      <c r="A417" s="44" t="s">
        <v>2</v>
      </c>
      <c r="B417" s="123" t="s">
        <v>49</v>
      </c>
      <c r="C417" s="124"/>
      <c r="D417" s="123" t="s">
        <v>76</v>
      </c>
      <c r="E417" s="124"/>
    </row>
    <row r="418" spans="1:5" ht="30" hidden="1" customHeight="1" x14ac:dyDescent="0.2">
      <c r="A418" s="49"/>
      <c r="B418" s="125" t="s">
        <v>47</v>
      </c>
      <c r="C418" s="125" t="s">
        <v>7</v>
      </c>
      <c r="D418" s="125" t="s">
        <v>47</v>
      </c>
      <c r="E418" s="125" t="s">
        <v>7</v>
      </c>
    </row>
    <row r="419" spans="1:5" ht="21" hidden="1" customHeight="1" x14ac:dyDescent="0.2">
      <c r="A419" s="53" t="s">
        <v>9</v>
      </c>
      <c r="B419" s="101">
        <v>0</v>
      </c>
      <c r="C419" s="126">
        <v>0</v>
      </c>
      <c r="D419" s="101">
        <v>0</v>
      </c>
      <c r="E419" s="126">
        <v>0</v>
      </c>
    </row>
    <row r="420" spans="1:5" ht="21" hidden="1" customHeight="1" x14ac:dyDescent="0.2">
      <c r="A420" s="53" t="s">
        <v>35</v>
      </c>
      <c r="B420" s="101">
        <v>2</v>
      </c>
      <c r="C420" s="126">
        <v>302000</v>
      </c>
      <c r="D420" s="101">
        <v>1</v>
      </c>
      <c r="E420" s="126">
        <v>102000</v>
      </c>
    </row>
    <row r="421" spans="1:5" ht="21" hidden="1" customHeight="1" x14ac:dyDescent="0.2">
      <c r="A421" s="53" t="s">
        <v>11</v>
      </c>
      <c r="B421" s="101">
        <v>3</v>
      </c>
      <c r="C421" s="126">
        <v>170135.2</v>
      </c>
      <c r="D421" s="101">
        <v>0</v>
      </c>
      <c r="E421" s="126">
        <v>0</v>
      </c>
    </row>
    <row r="422" spans="1:5" ht="21" hidden="1" customHeight="1" x14ac:dyDescent="0.2">
      <c r="A422" s="53" t="s">
        <v>12</v>
      </c>
      <c r="B422" s="101">
        <v>0</v>
      </c>
      <c r="C422" s="126">
        <v>0</v>
      </c>
      <c r="D422" s="101">
        <v>0</v>
      </c>
      <c r="E422" s="126">
        <v>0</v>
      </c>
    </row>
    <row r="423" spans="1:5" ht="21" hidden="1" customHeight="1" x14ac:dyDescent="0.2">
      <c r="A423" s="53" t="s">
        <v>13</v>
      </c>
      <c r="B423" s="101">
        <v>1</v>
      </c>
      <c r="C423" s="126">
        <v>39200</v>
      </c>
      <c r="D423" s="101">
        <v>0</v>
      </c>
      <c r="E423" s="126">
        <v>0</v>
      </c>
    </row>
    <row r="424" spans="1:5" ht="21" hidden="1" customHeight="1" x14ac:dyDescent="0.2">
      <c r="A424" s="53" t="s">
        <v>14</v>
      </c>
      <c r="B424" s="101">
        <v>1</v>
      </c>
      <c r="C424" s="126">
        <v>360000</v>
      </c>
      <c r="D424" s="101">
        <v>0</v>
      </c>
      <c r="E424" s="126">
        <v>0</v>
      </c>
    </row>
    <row r="425" spans="1:5" ht="21" hidden="1" customHeight="1" x14ac:dyDescent="0.2">
      <c r="A425" s="53" t="s">
        <v>15</v>
      </c>
      <c r="B425" s="101">
        <v>4</v>
      </c>
      <c r="C425" s="126">
        <v>78886</v>
      </c>
      <c r="D425" s="101">
        <v>0</v>
      </c>
      <c r="E425" s="126">
        <v>0</v>
      </c>
    </row>
    <row r="426" spans="1:5" ht="21" hidden="1" customHeight="1" x14ac:dyDescent="0.2">
      <c r="A426" s="53" t="s">
        <v>16</v>
      </c>
      <c r="B426" s="101">
        <v>1</v>
      </c>
      <c r="C426" s="126">
        <v>157319.6</v>
      </c>
      <c r="D426" s="101">
        <v>0</v>
      </c>
      <c r="E426" s="126">
        <v>0</v>
      </c>
    </row>
    <row r="427" spans="1:5" ht="21" hidden="1" customHeight="1" x14ac:dyDescent="0.2">
      <c r="A427" s="53" t="s">
        <v>17</v>
      </c>
      <c r="B427" s="101">
        <v>0</v>
      </c>
      <c r="C427" s="126">
        <v>0</v>
      </c>
      <c r="D427" s="101">
        <v>0</v>
      </c>
      <c r="E427" s="126">
        <v>0</v>
      </c>
    </row>
    <row r="428" spans="1:5" ht="21" hidden="1" customHeight="1" x14ac:dyDescent="0.2">
      <c r="A428" s="53" t="s">
        <v>18</v>
      </c>
      <c r="B428" s="101">
        <v>0</v>
      </c>
      <c r="C428" s="126">
        <v>0</v>
      </c>
      <c r="D428" s="101">
        <v>0</v>
      </c>
      <c r="E428" s="126">
        <v>0</v>
      </c>
    </row>
    <row r="429" spans="1:5" ht="21" hidden="1" customHeight="1" x14ac:dyDescent="0.2">
      <c r="A429" s="53" t="s">
        <v>19</v>
      </c>
      <c r="B429" s="101">
        <v>1</v>
      </c>
      <c r="C429" s="126">
        <v>0</v>
      </c>
      <c r="D429" s="101">
        <v>0</v>
      </c>
      <c r="E429" s="126">
        <v>0</v>
      </c>
    </row>
    <row r="430" spans="1:5" ht="21" hidden="1" customHeight="1" x14ac:dyDescent="0.2">
      <c r="A430" s="53" t="s">
        <v>20</v>
      </c>
      <c r="B430" s="101">
        <v>1</v>
      </c>
      <c r="C430" s="126">
        <v>120000</v>
      </c>
      <c r="D430" s="101">
        <v>0</v>
      </c>
      <c r="E430" s="126">
        <v>0</v>
      </c>
    </row>
    <row r="431" spans="1:5" ht="21" hidden="1" customHeight="1" x14ac:dyDescent="0.2">
      <c r="A431" s="53" t="s">
        <v>21</v>
      </c>
      <c r="B431" s="101">
        <v>2</v>
      </c>
      <c r="C431" s="126">
        <v>129438</v>
      </c>
      <c r="D431" s="101">
        <v>0</v>
      </c>
      <c r="E431" s="126">
        <v>0</v>
      </c>
    </row>
    <row r="432" spans="1:5" ht="21" hidden="1" customHeight="1" x14ac:dyDescent="0.2">
      <c r="A432" s="53" t="s">
        <v>36</v>
      </c>
      <c r="B432" s="101">
        <v>1</v>
      </c>
      <c r="C432" s="126">
        <v>287784</v>
      </c>
      <c r="D432" s="101">
        <v>0</v>
      </c>
      <c r="E432" s="126">
        <v>0</v>
      </c>
    </row>
    <row r="433" spans="1:5" ht="21" hidden="1" customHeight="1" x14ac:dyDescent="0.2">
      <c r="A433" s="53" t="s">
        <v>23</v>
      </c>
      <c r="B433" s="101">
        <v>2</v>
      </c>
      <c r="C433" s="126">
        <v>156800</v>
      </c>
      <c r="D433" s="101">
        <v>0</v>
      </c>
      <c r="E433" s="126">
        <v>0</v>
      </c>
    </row>
    <row r="434" spans="1:5" ht="21" hidden="1" customHeight="1" x14ac:dyDescent="0.2">
      <c r="A434" s="53" t="s">
        <v>24</v>
      </c>
      <c r="B434" s="101">
        <v>2</v>
      </c>
      <c r="C434" s="126">
        <v>600000</v>
      </c>
      <c r="D434" s="101">
        <v>0</v>
      </c>
      <c r="E434" s="126">
        <v>0</v>
      </c>
    </row>
    <row r="435" spans="1:5" ht="21" hidden="1" customHeight="1" x14ac:dyDescent="0.2">
      <c r="A435" s="60" t="s">
        <v>33</v>
      </c>
      <c r="B435" s="127">
        <v>21</v>
      </c>
      <c r="C435" s="60">
        <v>2401562.7999999998</v>
      </c>
      <c r="D435" s="127">
        <v>1</v>
      </c>
      <c r="E435" s="128">
        <v>102000</v>
      </c>
    </row>
    <row r="436" spans="1:5" ht="72" hidden="1" customHeight="1" x14ac:dyDescent="0.2">
      <c r="A436" s="64" t="str">
        <f>A366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436" s="64"/>
      <c r="C436" s="64"/>
    </row>
    <row r="437" spans="1:5" ht="30" hidden="1" customHeight="1" x14ac:dyDescent="0.2">
      <c r="A437" s="64" t="str">
        <f>A367</f>
        <v>Osoba udostępniająca informację: Rafał Wiśniewski
Data udostępnienia informacji: 28.05.2020 r.</v>
      </c>
      <c r="B437" s="64"/>
      <c r="C437" s="64"/>
    </row>
    <row r="438" spans="1:5" ht="92.45" hidden="1" customHeight="1" x14ac:dyDescent="0.2">
      <c r="A438" s="42" t="s">
        <v>81</v>
      </c>
      <c r="B438" s="42"/>
      <c r="C438" s="42"/>
      <c r="D438" s="92"/>
      <c r="E438" s="92"/>
    </row>
    <row r="439" spans="1:5" ht="25.5" hidden="1" customHeight="1" x14ac:dyDescent="0.2">
      <c r="A439" s="43" t="str">
        <f>A369</f>
        <v>Dane na dzień 30.04.2020 r.</v>
      </c>
      <c r="B439" s="93"/>
      <c r="C439" s="93"/>
      <c r="D439" s="94"/>
      <c r="E439" s="94"/>
    </row>
    <row r="440" spans="1:5" ht="30.75" hidden="1" customHeight="1" x14ac:dyDescent="0.2">
      <c r="A440" s="44" t="s">
        <v>2</v>
      </c>
      <c r="B440" s="123" t="s">
        <v>49</v>
      </c>
      <c r="C440" s="124"/>
      <c r="D440" s="123" t="s">
        <v>76</v>
      </c>
      <c r="E440" s="124"/>
    </row>
    <row r="441" spans="1:5" ht="30" hidden="1" customHeight="1" x14ac:dyDescent="0.2">
      <c r="A441" s="49"/>
      <c r="B441" s="125" t="s">
        <v>47</v>
      </c>
      <c r="C441" s="125" t="s">
        <v>7</v>
      </c>
      <c r="D441" s="125" t="s">
        <v>47</v>
      </c>
      <c r="E441" s="125" t="s">
        <v>7</v>
      </c>
    </row>
    <row r="442" spans="1:5" ht="21" hidden="1" customHeight="1" x14ac:dyDescent="0.2">
      <c r="A442" s="53" t="s">
        <v>9</v>
      </c>
      <c r="B442" s="101">
        <v>2</v>
      </c>
      <c r="C442" s="126">
        <v>9000</v>
      </c>
      <c r="D442" s="101">
        <v>0</v>
      </c>
      <c r="E442" s="126">
        <v>0</v>
      </c>
    </row>
    <row r="443" spans="1:5" ht="21" hidden="1" customHeight="1" x14ac:dyDescent="0.2">
      <c r="A443" s="53" t="s">
        <v>35</v>
      </c>
      <c r="B443" s="101">
        <v>5</v>
      </c>
      <c r="C443" s="126">
        <v>243758.4</v>
      </c>
      <c r="D443" s="101">
        <v>0</v>
      </c>
      <c r="E443" s="126">
        <v>0</v>
      </c>
    </row>
    <row r="444" spans="1:5" ht="21" hidden="1" customHeight="1" x14ac:dyDescent="0.2">
      <c r="A444" s="53" t="s">
        <v>11</v>
      </c>
      <c r="B444" s="101">
        <v>4</v>
      </c>
      <c r="C444" s="126">
        <v>322000</v>
      </c>
      <c r="D444" s="101">
        <v>0</v>
      </c>
      <c r="E444" s="126">
        <v>0</v>
      </c>
    </row>
    <row r="445" spans="1:5" ht="21" hidden="1" customHeight="1" x14ac:dyDescent="0.2">
      <c r="A445" s="53" t="s">
        <v>12</v>
      </c>
      <c r="B445" s="101">
        <v>1</v>
      </c>
      <c r="C445" s="126">
        <v>24330.46</v>
      </c>
      <c r="D445" s="101">
        <v>0</v>
      </c>
      <c r="E445" s="126">
        <v>0</v>
      </c>
    </row>
    <row r="446" spans="1:5" ht="21" hidden="1" customHeight="1" x14ac:dyDescent="0.2">
      <c r="A446" s="53" t="s">
        <v>13</v>
      </c>
      <c r="B446" s="101">
        <v>25</v>
      </c>
      <c r="C446" s="126">
        <v>2001335.41</v>
      </c>
      <c r="D446" s="101">
        <v>0</v>
      </c>
      <c r="E446" s="126">
        <v>0</v>
      </c>
    </row>
    <row r="447" spans="1:5" ht="21" hidden="1" customHeight="1" x14ac:dyDescent="0.2">
      <c r="A447" s="53" t="s">
        <v>14</v>
      </c>
      <c r="B447" s="101">
        <v>2</v>
      </c>
      <c r="C447" s="126">
        <v>360000</v>
      </c>
      <c r="D447" s="101">
        <v>0</v>
      </c>
      <c r="E447" s="126">
        <v>0</v>
      </c>
    </row>
    <row r="448" spans="1:5" ht="21" hidden="1" customHeight="1" x14ac:dyDescent="0.2">
      <c r="A448" s="53" t="s">
        <v>15</v>
      </c>
      <c r="B448" s="101">
        <v>21</v>
      </c>
      <c r="C448" s="126">
        <v>740551.25</v>
      </c>
      <c r="D448" s="101">
        <v>0</v>
      </c>
      <c r="E448" s="126">
        <v>0</v>
      </c>
    </row>
    <row r="449" spans="1:5" ht="21" hidden="1" customHeight="1" x14ac:dyDescent="0.2">
      <c r="A449" s="53" t="s">
        <v>16</v>
      </c>
      <c r="B449" s="101">
        <v>1</v>
      </c>
      <c r="C449" s="126">
        <v>0</v>
      </c>
      <c r="D449" s="101">
        <v>0</v>
      </c>
      <c r="E449" s="126">
        <v>0</v>
      </c>
    </row>
    <row r="450" spans="1:5" ht="21" hidden="1" customHeight="1" x14ac:dyDescent="0.2">
      <c r="A450" s="53" t="s">
        <v>17</v>
      </c>
      <c r="B450" s="101">
        <v>0</v>
      </c>
      <c r="C450" s="126">
        <v>0</v>
      </c>
      <c r="D450" s="101">
        <v>0</v>
      </c>
      <c r="E450" s="126">
        <v>0</v>
      </c>
    </row>
    <row r="451" spans="1:5" ht="21" hidden="1" customHeight="1" x14ac:dyDescent="0.2">
      <c r="A451" s="53" t="s">
        <v>18</v>
      </c>
      <c r="B451" s="101">
        <v>0</v>
      </c>
      <c r="C451" s="126">
        <v>0</v>
      </c>
      <c r="D451" s="101">
        <v>0</v>
      </c>
      <c r="E451" s="126">
        <v>0</v>
      </c>
    </row>
    <row r="452" spans="1:5" ht="21" hidden="1" customHeight="1" x14ac:dyDescent="0.2">
      <c r="A452" s="53" t="s">
        <v>19</v>
      </c>
      <c r="B452" s="101">
        <v>3</v>
      </c>
      <c r="C452" s="126">
        <v>400000</v>
      </c>
      <c r="D452" s="101">
        <v>0</v>
      </c>
      <c r="E452" s="126">
        <v>0</v>
      </c>
    </row>
    <row r="453" spans="1:5" ht="21" hidden="1" customHeight="1" x14ac:dyDescent="0.2">
      <c r="A453" s="53" t="s">
        <v>20</v>
      </c>
      <c r="B453" s="101">
        <v>1</v>
      </c>
      <c r="C453" s="126">
        <v>139132</v>
      </c>
      <c r="D453" s="101">
        <v>0</v>
      </c>
      <c r="E453" s="126">
        <v>0</v>
      </c>
    </row>
    <row r="454" spans="1:5" ht="21" hidden="1" customHeight="1" x14ac:dyDescent="0.2">
      <c r="A454" s="53" t="s">
        <v>21</v>
      </c>
      <c r="B454" s="101">
        <v>5</v>
      </c>
      <c r="C454" s="126">
        <v>113221.71</v>
      </c>
      <c r="D454" s="101">
        <v>0</v>
      </c>
      <c r="E454" s="126">
        <v>0</v>
      </c>
    </row>
    <row r="455" spans="1:5" ht="21" hidden="1" customHeight="1" x14ac:dyDescent="0.2">
      <c r="A455" s="53" t="s">
        <v>36</v>
      </c>
      <c r="B455" s="101">
        <v>0</v>
      </c>
      <c r="C455" s="126">
        <v>0</v>
      </c>
      <c r="D455" s="101">
        <v>0</v>
      </c>
      <c r="E455" s="126">
        <v>0</v>
      </c>
    </row>
    <row r="456" spans="1:5" ht="21" hidden="1" customHeight="1" x14ac:dyDescent="0.2">
      <c r="A456" s="53" t="s">
        <v>23</v>
      </c>
      <c r="B456" s="101">
        <v>6</v>
      </c>
      <c r="C456" s="126">
        <v>652270</v>
      </c>
      <c r="D456" s="101">
        <v>0</v>
      </c>
      <c r="E456" s="126">
        <v>0</v>
      </c>
    </row>
    <row r="457" spans="1:5" ht="21" hidden="1" customHeight="1" x14ac:dyDescent="0.2">
      <c r="A457" s="53" t="s">
        <v>24</v>
      </c>
      <c r="B457" s="101">
        <v>0</v>
      </c>
      <c r="C457" s="126">
        <v>0</v>
      </c>
      <c r="D457" s="101">
        <v>0</v>
      </c>
      <c r="E457" s="126">
        <v>0</v>
      </c>
    </row>
    <row r="458" spans="1:5" ht="21" hidden="1" customHeight="1" x14ac:dyDescent="0.2">
      <c r="A458" s="60" t="s">
        <v>33</v>
      </c>
      <c r="B458" s="127">
        <v>76</v>
      </c>
      <c r="C458" s="60">
        <v>5005599.2300000004</v>
      </c>
      <c r="D458" s="127">
        <v>0</v>
      </c>
      <c r="E458" s="128">
        <v>0</v>
      </c>
    </row>
    <row r="459" spans="1:5" ht="72" hidden="1" customHeight="1" x14ac:dyDescent="0.2">
      <c r="A459" s="64" t="str">
        <f>A389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459" s="64"/>
      <c r="C459" s="64"/>
    </row>
    <row r="460" spans="1:5" ht="30" hidden="1" customHeight="1" x14ac:dyDescent="0.2">
      <c r="A460" s="64" t="str">
        <f>A390</f>
        <v>Osoba udostępniająca informację: Rafał Wiśniewski
Data udostępnienia informacji: 28.05.2020 r.</v>
      </c>
      <c r="B460" s="64"/>
      <c r="C460" s="64"/>
    </row>
    <row r="461" spans="1:5" ht="92.45" hidden="1" customHeight="1" x14ac:dyDescent="0.2">
      <c r="A461" s="42" t="s">
        <v>82</v>
      </c>
      <c r="B461" s="42"/>
      <c r="C461" s="42"/>
      <c r="D461" s="92"/>
      <c r="E461" s="92"/>
    </row>
    <row r="462" spans="1:5" ht="25.5" hidden="1" customHeight="1" x14ac:dyDescent="0.2">
      <c r="A462" s="43" t="str">
        <f>A369</f>
        <v>Dane na dzień 30.04.2020 r.</v>
      </c>
      <c r="B462" s="93"/>
      <c r="C462" s="93"/>
      <c r="D462" s="94"/>
      <c r="E462" s="94"/>
    </row>
    <row r="463" spans="1:5" ht="30.75" hidden="1" customHeight="1" x14ac:dyDescent="0.2">
      <c r="A463" s="44" t="s">
        <v>2</v>
      </c>
      <c r="B463" s="123" t="s">
        <v>49</v>
      </c>
      <c r="C463" s="124"/>
      <c r="D463" s="123" t="s">
        <v>76</v>
      </c>
      <c r="E463" s="124"/>
    </row>
    <row r="464" spans="1:5" ht="30" hidden="1" customHeight="1" x14ac:dyDescent="0.2">
      <c r="A464" s="49"/>
      <c r="B464" s="125" t="s">
        <v>47</v>
      </c>
      <c r="C464" s="125" t="s">
        <v>7</v>
      </c>
      <c r="D464" s="125" t="s">
        <v>47</v>
      </c>
      <c r="E464" s="125" t="s">
        <v>7</v>
      </c>
    </row>
    <row r="465" spans="1:5" ht="21" hidden="1" customHeight="1" x14ac:dyDescent="0.2">
      <c r="A465" s="53" t="s">
        <v>9</v>
      </c>
      <c r="B465" s="101">
        <v>0</v>
      </c>
      <c r="C465" s="126">
        <v>0</v>
      </c>
      <c r="D465" s="101">
        <v>0</v>
      </c>
      <c r="E465" s="126">
        <v>0</v>
      </c>
    </row>
    <row r="466" spans="1:5" ht="21" hidden="1" customHeight="1" x14ac:dyDescent="0.2">
      <c r="A466" s="53" t="s">
        <v>35</v>
      </c>
      <c r="B466" s="101">
        <v>6</v>
      </c>
      <c r="C466" s="126">
        <v>889964.8</v>
      </c>
      <c r="D466" s="101">
        <v>0</v>
      </c>
      <c r="E466" s="126">
        <v>0</v>
      </c>
    </row>
    <row r="467" spans="1:5" ht="21" hidden="1" customHeight="1" x14ac:dyDescent="0.2">
      <c r="A467" s="53" t="s">
        <v>11</v>
      </c>
      <c r="B467" s="101">
        <v>0</v>
      </c>
      <c r="C467" s="126">
        <v>0</v>
      </c>
      <c r="D467" s="101">
        <v>0</v>
      </c>
      <c r="E467" s="126">
        <v>0</v>
      </c>
    </row>
    <row r="468" spans="1:5" ht="21" hidden="1" customHeight="1" x14ac:dyDescent="0.2">
      <c r="A468" s="53" t="s">
        <v>12</v>
      </c>
      <c r="B468" s="101">
        <v>0</v>
      </c>
      <c r="C468" s="126">
        <v>0</v>
      </c>
      <c r="D468" s="101">
        <v>0</v>
      </c>
      <c r="E468" s="126">
        <v>0</v>
      </c>
    </row>
    <row r="469" spans="1:5" ht="21" hidden="1" customHeight="1" x14ac:dyDescent="0.2">
      <c r="A469" s="53" t="s">
        <v>13</v>
      </c>
      <c r="B469" s="101">
        <v>38</v>
      </c>
      <c r="C469" s="126">
        <v>2196460.1800000002</v>
      </c>
      <c r="D469" s="101">
        <v>0</v>
      </c>
      <c r="E469" s="126">
        <v>0</v>
      </c>
    </row>
    <row r="470" spans="1:5" ht="21" hidden="1" customHeight="1" x14ac:dyDescent="0.2">
      <c r="A470" s="53" t="s">
        <v>14</v>
      </c>
      <c r="B470" s="101">
        <v>1</v>
      </c>
      <c r="C470" s="126">
        <v>26400</v>
      </c>
      <c r="D470" s="101">
        <v>0</v>
      </c>
      <c r="E470" s="126">
        <v>0</v>
      </c>
    </row>
    <row r="471" spans="1:5" ht="21" hidden="1" customHeight="1" x14ac:dyDescent="0.2">
      <c r="A471" s="53" t="s">
        <v>15</v>
      </c>
      <c r="B471" s="101">
        <v>22</v>
      </c>
      <c r="C471" s="126">
        <v>938838</v>
      </c>
      <c r="D471" s="101">
        <v>0</v>
      </c>
      <c r="E471" s="126">
        <v>0</v>
      </c>
    </row>
    <row r="472" spans="1:5" ht="21" hidden="1" customHeight="1" x14ac:dyDescent="0.2">
      <c r="A472" s="53" t="s">
        <v>16</v>
      </c>
      <c r="B472" s="101">
        <v>0</v>
      </c>
      <c r="C472" s="126">
        <v>0</v>
      </c>
      <c r="D472" s="101">
        <v>0</v>
      </c>
      <c r="E472" s="126">
        <v>0</v>
      </c>
    </row>
    <row r="473" spans="1:5" ht="21" hidden="1" customHeight="1" x14ac:dyDescent="0.2">
      <c r="A473" s="53" t="s">
        <v>17</v>
      </c>
      <c r="B473" s="101">
        <v>0</v>
      </c>
      <c r="C473" s="126">
        <v>0</v>
      </c>
      <c r="D473" s="101">
        <v>0</v>
      </c>
      <c r="E473" s="126">
        <v>0</v>
      </c>
    </row>
    <row r="474" spans="1:5" ht="21" hidden="1" customHeight="1" x14ac:dyDescent="0.2">
      <c r="A474" s="53" t="s">
        <v>18</v>
      </c>
      <c r="B474" s="101">
        <v>0</v>
      </c>
      <c r="C474" s="126">
        <v>0</v>
      </c>
      <c r="D474" s="101">
        <v>0</v>
      </c>
      <c r="E474" s="126">
        <v>0</v>
      </c>
    </row>
    <row r="475" spans="1:5" ht="21" hidden="1" customHeight="1" x14ac:dyDescent="0.2">
      <c r="A475" s="53" t="s">
        <v>19</v>
      </c>
      <c r="B475" s="101">
        <v>3</v>
      </c>
      <c r="C475" s="126">
        <v>900000</v>
      </c>
      <c r="D475" s="101">
        <v>0</v>
      </c>
      <c r="E475" s="126">
        <v>0</v>
      </c>
    </row>
    <row r="476" spans="1:5" ht="21" hidden="1" customHeight="1" x14ac:dyDescent="0.2">
      <c r="A476" s="53" t="s">
        <v>20</v>
      </c>
      <c r="B476" s="101">
        <v>0</v>
      </c>
      <c r="C476" s="126">
        <v>0</v>
      </c>
      <c r="D476" s="101">
        <v>0</v>
      </c>
      <c r="E476" s="126">
        <v>0</v>
      </c>
    </row>
    <row r="477" spans="1:5" ht="21" hidden="1" customHeight="1" x14ac:dyDescent="0.2">
      <c r="A477" s="53" t="s">
        <v>21</v>
      </c>
      <c r="B477" s="101">
        <v>0</v>
      </c>
      <c r="C477" s="126">
        <v>0</v>
      </c>
      <c r="D477" s="101">
        <v>0</v>
      </c>
      <c r="E477" s="126">
        <v>0</v>
      </c>
    </row>
    <row r="478" spans="1:5" ht="21" hidden="1" customHeight="1" x14ac:dyDescent="0.2">
      <c r="A478" s="53" t="s">
        <v>36</v>
      </c>
      <c r="B478" s="101">
        <v>0</v>
      </c>
      <c r="C478" s="126">
        <v>0</v>
      </c>
      <c r="D478" s="101">
        <v>0</v>
      </c>
      <c r="E478" s="126">
        <v>0</v>
      </c>
    </row>
    <row r="479" spans="1:5" ht="21" hidden="1" customHeight="1" x14ac:dyDescent="0.2">
      <c r="A479" s="53" t="s">
        <v>23</v>
      </c>
      <c r="B479" s="101">
        <v>2</v>
      </c>
      <c r="C479" s="126">
        <v>427632.8</v>
      </c>
      <c r="D479" s="101">
        <v>0</v>
      </c>
      <c r="E479" s="126">
        <v>0</v>
      </c>
    </row>
    <row r="480" spans="1:5" ht="21" hidden="1" customHeight="1" x14ac:dyDescent="0.2">
      <c r="A480" s="53" t="s">
        <v>24</v>
      </c>
      <c r="B480" s="101">
        <v>0</v>
      </c>
      <c r="C480" s="126">
        <v>0</v>
      </c>
      <c r="D480" s="101">
        <v>0</v>
      </c>
      <c r="E480" s="126">
        <v>0</v>
      </c>
    </row>
    <row r="481" spans="1:7" ht="21" hidden="1" customHeight="1" x14ac:dyDescent="0.2">
      <c r="A481" s="60" t="s">
        <v>33</v>
      </c>
      <c r="B481" s="127">
        <v>72</v>
      </c>
      <c r="C481" s="60">
        <v>5379295.7800000003</v>
      </c>
      <c r="D481" s="127">
        <v>0</v>
      </c>
      <c r="E481" s="128">
        <v>0</v>
      </c>
    </row>
    <row r="482" spans="1:7" ht="72" hidden="1" customHeight="1" x14ac:dyDescent="0.2">
      <c r="A482" s="64" t="str">
        <f>A389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482" s="64"/>
      <c r="C482" s="64"/>
    </row>
    <row r="483" spans="1:7" ht="30" hidden="1" customHeight="1" x14ac:dyDescent="0.2">
      <c r="A483" s="64" t="str">
        <f>A390</f>
        <v>Osoba udostępniająca informację: Rafał Wiśniewski
Data udostępnienia informacji: 28.05.2020 r.</v>
      </c>
      <c r="B483" s="64"/>
      <c r="C483" s="64"/>
    </row>
    <row r="484" spans="1:7" ht="30" hidden="1" customHeight="1" x14ac:dyDescent="0.2">
      <c r="A484" s="41"/>
      <c r="B484" s="41"/>
      <c r="C484" s="41"/>
    </row>
    <row r="485" spans="1:7" ht="92.45" customHeight="1" x14ac:dyDescent="0.2">
      <c r="A485" s="2" t="s">
        <v>83</v>
      </c>
      <c r="B485" s="2"/>
      <c r="C485" s="2"/>
      <c r="D485" s="24"/>
      <c r="E485" s="24"/>
      <c r="F485" s="24"/>
      <c r="G485" s="24"/>
    </row>
    <row r="486" spans="1:7" ht="25.5" customHeight="1" x14ac:dyDescent="0.2">
      <c r="A486" s="3" t="str">
        <f>A345</f>
        <v>Dane na dzień 30.04.2020 r.</v>
      </c>
      <c r="B486" s="32"/>
      <c r="C486" s="32"/>
      <c r="D486" s="25"/>
      <c r="E486" s="25"/>
      <c r="F486" s="25"/>
      <c r="G486" s="25"/>
    </row>
    <row r="487" spans="1:7" ht="30.75" customHeight="1" x14ac:dyDescent="0.2">
      <c r="A487" s="21" t="s">
        <v>2</v>
      </c>
      <c r="B487" s="33" t="s">
        <v>49</v>
      </c>
      <c r="C487" s="6"/>
      <c r="D487" s="33" t="s">
        <v>76</v>
      </c>
      <c r="E487" s="6"/>
      <c r="F487" s="5" t="s">
        <v>84</v>
      </c>
      <c r="G487" s="6"/>
    </row>
    <row r="488" spans="1:7" ht="30" customHeight="1" x14ac:dyDescent="0.2">
      <c r="A488" s="22"/>
      <c r="B488" s="34" t="s">
        <v>47</v>
      </c>
      <c r="C488" s="34" t="s">
        <v>50</v>
      </c>
      <c r="D488" s="34" t="s">
        <v>47</v>
      </c>
      <c r="E488" s="34" t="s">
        <v>50</v>
      </c>
      <c r="F488" s="129" t="s">
        <v>8</v>
      </c>
      <c r="G488" s="130" t="s">
        <v>77</v>
      </c>
    </row>
    <row r="489" spans="1:7" ht="21" customHeight="1" x14ac:dyDescent="0.2">
      <c r="A489" s="9" t="s">
        <v>9</v>
      </c>
      <c r="B489" s="10">
        <v>20</v>
      </c>
      <c r="C489" s="118">
        <v>2721506.5</v>
      </c>
      <c r="D489" s="10">
        <v>0</v>
      </c>
      <c r="E489" s="118">
        <v>0</v>
      </c>
      <c r="F489" s="73">
        <v>0</v>
      </c>
      <c r="G489" s="89">
        <v>0</v>
      </c>
    </row>
    <row r="490" spans="1:7" ht="21" customHeight="1" x14ac:dyDescent="0.2">
      <c r="A490" s="9" t="s">
        <v>35</v>
      </c>
      <c r="B490" s="10">
        <v>39</v>
      </c>
      <c r="C490" s="118">
        <v>4348062.88</v>
      </c>
      <c r="D490" s="10">
        <v>11</v>
      </c>
      <c r="E490" s="118">
        <v>852316.8</v>
      </c>
      <c r="F490" s="73">
        <v>4</v>
      </c>
      <c r="G490" s="89">
        <v>292764.79999999999</v>
      </c>
    </row>
    <row r="491" spans="1:7" ht="21" customHeight="1" x14ac:dyDescent="0.2">
      <c r="A491" s="9" t="s">
        <v>11</v>
      </c>
      <c r="B491" s="10">
        <v>142</v>
      </c>
      <c r="C491" s="118">
        <v>8648922.4900000002</v>
      </c>
      <c r="D491" s="10">
        <v>44</v>
      </c>
      <c r="E491" s="118">
        <v>1276267.24</v>
      </c>
      <c r="F491" s="73">
        <v>30</v>
      </c>
      <c r="G491" s="89">
        <v>731535.56</v>
      </c>
    </row>
    <row r="492" spans="1:7" ht="21" customHeight="1" x14ac:dyDescent="0.2">
      <c r="A492" s="9" t="s">
        <v>12</v>
      </c>
      <c r="B492" s="10">
        <v>6</v>
      </c>
      <c r="C492" s="118">
        <v>280865.17</v>
      </c>
      <c r="D492" s="10">
        <v>1</v>
      </c>
      <c r="E492" s="118">
        <v>48865.599999999999</v>
      </c>
      <c r="F492" s="73">
        <v>0</v>
      </c>
      <c r="G492" s="89">
        <v>0</v>
      </c>
    </row>
    <row r="493" spans="1:7" ht="21" customHeight="1" x14ac:dyDescent="0.2">
      <c r="A493" s="9" t="s">
        <v>13</v>
      </c>
      <c r="B493" s="10">
        <v>167</v>
      </c>
      <c r="C493" s="118">
        <v>10199932.84</v>
      </c>
      <c r="D493" s="10">
        <v>126</v>
      </c>
      <c r="E493" s="118">
        <v>7038782.6500000004</v>
      </c>
      <c r="F493" s="73">
        <v>114</v>
      </c>
      <c r="G493" s="89">
        <v>5971687.8499999996</v>
      </c>
    </row>
    <row r="494" spans="1:7" ht="21" customHeight="1" x14ac:dyDescent="0.2">
      <c r="A494" s="9" t="s">
        <v>14</v>
      </c>
      <c r="B494" s="10">
        <v>107</v>
      </c>
      <c r="C494" s="118">
        <v>9818173.8900000006</v>
      </c>
      <c r="D494" s="10">
        <v>21</v>
      </c>
      <c r="E494" s="118">
        <v>596754.4</v>
      </c>
      <c r="F494" s="73">
        <v>19</v>
      </c>
      <c r="G494" s="89">
        <v>517852.2</v>
      </c>
    </row>
    <row r="495" spans="1:7" ht="21" customHeight="1" x14ac:dyDescent="0.2">
      <c r="A495" s="9" t="s">
        <v>15</v>
      </c>
      <c r="B495" s="10">
        <v>597</v>
      </c>
      <c r="C495" s="118">
        <v>24235227.16</v>
      </c>
      <c r="D495" s="10">
        <v>178</v>
      </c>
      <c r="E495" s="118">
        <v>5884703.3200000003</v>
      </c>
      <c r="F495" s="73">
        <v>162</v>
      </c>
      <c r="G495" s="89">
        <v>5315410.82</v>
      </c>
    </row>
    <row r="496" spans="1:7" ht="21" customHeight="1" x14ac:dyDescent="0.2">
      <c r="A496" s="9" t="s">
        <v>16</v>
      </c>
      <c r="B496" s="10">
        <v>6</v>
      </c>
      <c r="C496" s="118">
        <v>455009.6</v>
      </c>
      <c r="D496" s="10">
        <v>1</v>
      </c>
      <c r="E496" s="118">
        <v>157319.6</v>
      </c>
      <c r="F496" s="73">
        <v>0</v>
      </c>
      <c r="G496" s="89">
        <v>0</v>
      </c>
    </row>
    <row r="497" spans="1:9" ht="21" customHeight="1" x14ac:dyDescent="0.2">
      <c r="A497" s="9" t="s">
        <v>17</v>
      </c>
      <c r="B497" s="10">
        <v>15</v>
      </c>
      <c r="C497" s="118">
        <v>637758</v>
      </c>
      <c r="D497" s="10">
        <v>2</v>
      </c>
      <c r="E497" s="118">
        <v>62165</v>
      </c>
      <c r="F497" s="73">
        <v>1</v>
      </c>
      <c r="G497" s="89">
        <v>53460</v>
      </c>
    </row>
    <row r="498" spans="1:9" ht="21" customHeight="1" x14ac:dyDescent="0.2">
      <c r="A498" s="9" t="s">
        <v>18</v>
      </c>
      <c r="B498" s="10">
        <v>23</v>
      </c>
      <c r="C498" s="118">
        <v>2793548.05</v>
      </c>
      <c r="D498" s="10">
        <v>4</v>
      </c>
      <c r="E498" s="118">
        <v>372536</v>
      </c>
      <c r="F498" s="73">
        <v>2</v>
      </c>
      <c r="G498" s="89">
        <v>34560</v>
      </c>
    </row>
    <row r="499" spans="1:9" ht="21" customHeight="1" x14ac:dyDescent="0.2">
      <c r="A499" s="9" t="s">
        <v>19</v>
      </c>
      <c r="B499" s="10">
        <v>20</v>
      </c>
      <c r="C499" s="118">
        <v>2195829.12</v>
      </c>
      <c r="D499" s="10">
        <v>0</v>
      </c>
      <c r="E499" s="118">
        <v>0</v>
      </c>
      <c r="F499" s="73">
        <v>0</v>
      </c>
      <c r="G499" s="89">
        <v>0</v>
      </c>
    </row>
    <row r="500" spans="1:9" ht="21" customHeight="1" x14ac:dyDescent="0.2">
      <c r="A500" s="9" t="s">
        <v>20</v>
      </c>
      <c r="B500" s="10">
        <v>7</v>
      </c>
      <c r="C500" s="118">
        <v>1167682.8</v>
      </c>
      <c r="D500" s="10">
        <v>1</v>
      </c>
      <c r="E500" s="118">
        <v>87400.8</v>
      </c>
      <c r="F500" s="73">
        <v>0</v>
      </c>
      <c r="G500" s="89">
        <v>0</v>
      </c>
    </row>
    <row r="501" spans="1:9" ht="21" customHeight="1" x14ac:dyDescent="0.2">
      <c r="A501" s="9" t="s">
        <v>21</v>
      </c>
      <c r="B501" s="10">
        <v>26</v>
      </c>
      <c r="C501" s="118">
        <v>1598137.71</v>
      </c>
      <c r="D501" s="10">
        <v>2</v>
      </c>
      <c r="E501" s="118">
        <v>49484.4</v>
      </c>
      <c r="F501" s="73">
        <v>2</v>
      </c>
      <c r="G501" s="89">
        <v>49465.2</v>
      </c>
    </row>
    <row r="502" spans="1:9" ht="21" customHeight="1" x14ac:dyDescent="0.2">
      <c r="A502" s="9" t="s">
        <v>36</v>
      </c>
      <c r="B502" s="10">
        <v>20</v>
      </c>
      <c r="C502" s="118">
        <v>3564096.87</v>
      </c>
      <c r="D502" s="10">
        <v>3</v>
      </c>
      <c r="E502" s="118">
        <v>663166.88</v>
      </c>
      <c r="F502" s="73">
        <v>0</v>
      </c>
      <c r="G502" s="89">
        <v>0</v>
      </c>
    </row>
    <row r="503" spans="1:9" ht="21" customHeight="1" x14ac:dyDescent="0.2">
      <c r="A503" s="9" t="s">
        <v>23</v>
      </c>
      <c r="B503" s="10">
        <v>74</v>
      </c>
      <c r="C503" s="118">
        <v>7423623.8499999996</v>
      </c>
      <c r="D503" s="10">
        <v>16</v>
      </c>
      <c r="E503" s="118">
        <v>906981.09</v>
      </c>
      <c r="F503" s="73">
        <v>6</v>
      </c>
      <c r="G503" s="89">
        <v>424307.6</v>
      </c>
    </row>
    <row r="504" spans="1:9" ht="21" customHeight="1" x14ac:dyDescent="0.2">
      <c r="A504" s="9" t="s">
        <v>24</v>
      </c>
      <c r="B504" s="10">
        <v>11</v>
      </c>
      <c r="C504" s="118">
        <v>1742743.96</v>
      </c>
      <c r="D504" s="10">
        <v>4</v>
      </c>
      <c r="E504" s="118">
        <v>332904</v>
      </c>
      <c r="F504" s="73">
        <v>2</v>
      </c>
      <c r="G504" s="89">
        <v>104827.2</v>
      </c>
    </row>
    <row r="505" spans="1:9" ht="21" customHeight="1" x14ac:dyDescent="0.2">
      <c r="A505" s="14" t="s">
        <v>33</v>
      </c>
      <c r="B505" s="37">
        <v>1280</v>
      </c>
      <c r="C505" s="14">
        <v>81831120.890000001</v>
      </c>
      <c r="D505" s="37">
        <v>414</v>
      </c>
      <c r="E505" s="119">
        <v>18329647.780000001</v>
      </c>
      <c r="F505" s="74">
        <v>340</v>
      </c>
      <c r="G505" s="14">
        <v>13495871.23</v>
      </c>
    </row>
    <row r="506" spans="1:9" ht="12.75" customHeight="1" x14ac:dyDescent="0.2">
      <c r="A506" s="120" t="s">
        <v>69</v>
      </c>
      <c r="B506" s="121"/>
      <c r="C506" s="115"/>
      <c r="D506" s="121"/>
      <c r="E506" s="122"/>
      <c r="F506" s="121"/>
      <c r="G506" s="122"/>
    </row>
    <row r="507" spans="1:9" ht="72" customHeight="1" x14ac:dyDescent="0.2">
      <c r="A507" s="18" t="str">
        <f>A366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507" s="18"/>
      <c r="C507" s="18"/>
      <c r="D507" s="19"/>
      <c r="E507" s="19"/>
      <c r="F507" s="19"/>
      <c r="G507" s="19"/>
    </row>
    <row r="508" spans="1:9" ht="30" customHeight="1" x14ac:dyDescent="0.2">
      <c r="A508" s="18" t="str">
        <f>A367</f>
        <v>Osoba udostępniająca informację: Rafał Wiśniewski
Data udostępnienia informacji: 28.05.2020 r.</v>
      </c>
      <c r="B508" s="18"/>
      <c r="C508" s="18"/>
      <c r="D508" s="19"/>
      <c r="E508" s="19"/>
      <c r="F508" s="19"/>
      <c r="G508" s="19"/>
    </row>
    <row r="509" spans="1:9" ht="30" customHeight="1" x14ac:dyDescent="0.2">
      <c r="A509" s="41"/>
      <c r="B509" s="41"/>
      <c r="C509" s="41"/>
    </row>
    <row r="510" spans="1:9" ht="50.25" hidden="1" customHeight="1" x14ac:dyDescent="0.2">
      <c r="A510" s="42" t="s">
        <v>85</v>
      </c>
      <c r="B510" s="42"/>
      <c r="C510" s="42"/>
      <c r="D510" s="42"/>
      <c r="E510" s="42"/>
      <c r="F510" s="42"/>
      <c r="G510" s="42"/>
      <c r="H510" s="42"/>
      <c r="I510" s="42"/>
    </row>
    <row r="511" spans="1:9" ht="29.25" hidden="1" customHeight="1" x14ac:dyDescent="0.2">
      <c r="A511" s="43" t="str">
        <f>A152</f>
        <v>Dane na dzień 30.04.2020 r.</v>
      </c>
      <c r="B511" s="43"/>
      <c r="C511" s="43"/>
      <c r="D511" s="43"/>
      <c r="E511" s="43"/>
      <c r="F511" s="43"/>
      <c r="G511" s="43"/>
      <c r="H511" s="43"/>
      <c r="I511" s="43"/>
    </row>
    <row r="512" spans="1:9" ht="30.75" hidden="1" customHeight="1" x14ac:dyDescent="0.2">
      <c r="A512" s="44" t="s">
        <v>2</v>
      </c>
      <c r="B512" s="45" t="s">
        <v>52</v>
      </c>
      <c r="C512" s="46"/>
      <c r="D512" s="46"/>
      <c r="E512" s="47"/>
      <c r="F512" s="45" t="s">
        <v>53</v>
      </c>
      <c r="G512" s="46"/>
      <c r="H512" s="46"/>
      <c r="I512" s="47"/>
    </row>
    <row r="513" spans="1:9" ht="35.25" hidden="1" customHeight="1" x14ac:dyDescent="0.2">
      <c r="A513" s="49"/>
      <c r="B513" s="50" t="s">
        <v>55</v>
      </c>
      <c r="C513" s="51" t="s">
        <v>56</v>
      </c>
      <c r="D513" s="51" t="s">
        <v>86</v>
      </c>
      <c r="E513" s="51" t="s">
        <v>87</v>
      </c>
      <c r="F513" s="50" t="s">
        <v>55</v>
      </c>
      <c r="G513" s="51" t="s">
        <v>56</v>
      </c>
      <c r="H513" s="50" t="s">
        <v>86</v>
      </c>
      <c r="I513" s="51" t="s">
        <v>87</v>
      </c>
    </row>
    <row r="514" spans="1:9" ht="21" hidden="1" customHeight="1" x14ac:dyDescent="0.2">
      <c r="A514" s="53" t="s">
        <v>9</v>
      </c>
      <c r="B514" s="57">
        <v>82</v>
      </c>
      <c r="C514" s="55">
        <v>8200000</v>
      </c>
      <c r="D514" s="131">
        <v>52</v>
      </c>
      <c r="E514" s="56">
        <v>5200000</v>
      </c>
      <c r="F514" s="57">
        <v>118</v>
      </c>
      <c r="G514" s="55">
        <v>11800000</v>
      </c>
      <c r="H514" s="57">
        <v>93</v>
      </c>
      <c r="I514" s="55">
        <v>9300000</v>
      </c>
    </row>
    <row r="515" spans="1:9" ht="21" hidden="1" customHeight="1" x14ac:dyDescent="0.2">
      <c r="A515" s="53" t="s">
        <v>35</v>
      </c>
      <c r="B515" s="57">
        <v>208</v>
      </c>
      <c r="C515" s="55">
        <v>20800000</v>
      </c>
      <c r="D515" s="131">
        <v>138</v>
      </c>
      <c r="E515" s="56">
        <v>13800000</v>
      </c>
      <c r="F515" s="57">
        <v>258</v>
      </c>
      <c r="G515" s="55">
        <v>25800000</v>
      </c>
      <c r="H515" s="57">
        <v>207</v>
      </c>
      <c r="I515" s="55">
        <v>20700000</v>
      </c>
    </row>
    <row r="516" spans="1:9" ht="21" hidden="1" customHeight="1" x14ac:dyDescent="0.2">
      <c r="A516" s="53" t="s">
        <v>11</v>
      </c>
      <c r="B516" s="57">
        <v>314</v>
      </c>
      <c r="C516" s="55">
        <v>31400000</v>
      </c>
      <c r="D516" s="131">
        <v>231</v>
      </c>
      <c r="E516" s="56">
        <v>23100000</v>
      </c>
      <c r="F516" s="57">
        <v>441</v>
      </c>
      <c r="G516" s="55">
        <v>44100000</v>
      </c>
      <c r="H516" s="57">
        <v>371</v>
      </c>
      <c r="I516" s="55">
        <v>37100000</v>
      </c>
    </row>
    <row r="517" spans="1:9" ht="21" hidden="1" customHeight="1" x14ac:dyDescent="0.2">
      <c r="A517" s="53" t="s">
        <v>12</v>
      </c>
      <c r="B517" s="57">
        <v>29</v>
      </c>
      <c r="C517" s="55">
        <v>2900000</v>
      </c>
      <c r="D517" s="131">
        <v>11</v>
      </c>
      <c r="E517" s="56">
        <v>1100000</v>
      </c>
      <c r="F517" s="57">
        <v>53</v>
      </c>
      <c r="G517" s="55">
        <v>5300000</v>
      </c>
      <c r="H517" s="57">
        <v>31</v>
      </c>
      <c r="I517" s="55">
        <v>3100000</v>
      </c>
    </row>
    <row r="518" spans="1:9" ht="21" hidden="1" customHeight="1" x14ac:dyDescent="0.2">
      <c r="A518" s="53" t="s">
        <v>13</v>
      </c>
      <c r="B518" s="57">
        <v>284</v>
      </c>
      <c r="C518" s="55">
        <v>28400000</v>
      </c>
      <c r="D518" s="131">
        <v>231</v>
      </c>
      <c r="E518" s="56">
        <v>23100000</v>
      </c>
      <c r="F518" s="57">
        <v>273</v>
      </c>
      <c r="G518" s="55">
        <v>27300000</v>
      </c>
      <c r="H518" s="57">
        <v>238</v>
      </c>
      <c r="I518" s="55">
        <v>23800000</v>
      </c>
    </row>
    <row r="519" spans="1:9" ht="21" hidden="1" customHeight="1" x14ac:dyDescent="0.2">
      <c r="A519" s="53" t="s">
        <v>14</v>
      </c>
      <c r="B519" s="57">
        <v>147</v>
      </c>
      <c r="C519" s="55">
        <v>14700000</v>
      </c>
      <c r="D519" s="131">
        <v>114</v>
      </c>
      <c r="E519" s="56">
        <v>11400000</v>
      </c>
      <c r="F519" s="57">
        <v>182</v>
      </c>
      <c r="G519" s="55">
        <v>18200000</v>
      </c>
      <c r="H519" s="57">
        <v>160</v>
      </c>
      <c r="I519" s="55">
        <v>16000000</v>
      </c>
    </row>
    <row r="520" spans="1:9" ht="21" hidden="1" customHeight="1" x14ac:dyDescent="0.2">
      <c r="A520" s="53" t="s">
        <v>15</v>
      </c>
      <c r="B520" s="57">
        <v>670</v>
      </c>
      <c r="C520" s="55">
        <v>67000000</v>
      </c>
      <c r="D520" s="131">
        <v>483</v>
      </c>
      <c r="E520" s="56">
        <v>48300000</v>
      </c>
      <c r="F520" s="57">
        <v>610</v>
      </c>
      <c r="G520" s="55">
        <v>61000000</v>
      </c>
      <c r="H520" s="57">
        <v>491</v>
      </c>
      <c r="I520" s="55">
        <v>49100000</v>
      </c>
    </row>
    <row r="521" spans="1:9" ht="21" hidden="1" customHeight="1" x14ac:dyDescent="0.2">
      <c r="A521" s="53" t="s">
        <v>16</v>
      </c>
      <c r="B521" s="57">
        <v>70</v>
      </c>
      <c r="C521" s="55">
        <v>7000000</v>
      </c>
      <c r="D521" s="131">
        <v>42</v>
      </c>
      <c r="E521" s="56">
        <v>4200000</v>
      </c>
      <c r="F521" s="57">
        <v>82</v>
      </c>
      <c r="G521" s="55">
        <v>8200000</v>
      </c>
      <c r="H521" s="57">
        <v>64</v>
      </c>
      <c r="I521" s="55">
        <v>6400000</v>
      </c>
    </row>
    <row r="522" spans="1:9" ht="21" hidden="1" customHeight="1" x14ac:dyDescent="0.2">
      <c r="A522" s="53" t="s">
        <v>17</v>
      </c>
      <c r="B522" s="57">
        <v>77</v>
      </c>
      <c r="C522" s="55">
        <v>7700000</v>
      </c>
      <c r="D522" s="131">
        <v>59</v>
      </c>
      <c r="E522" s="56">
        <v>5900000</v>
      </c>
      <c r="F522" s="57">
        <v>62</v>
      </c>
      <c r="G522" s="55">
        <v>6200000</v>
      </c>
      <c r="H522" s="57">
        <v>52</v>
      </c>
      <c r="I522" s="55">
        <v>5200000</v>
      </c>
    </row>
    <row r="523" spans="1:9" ht="21" hidden="1" customHeight="1" x14ac:dyDescent="0.2">
      <c r="A523" s="53" t="s">
        <v>18</v>
      </c>
      <c r="B523" s="57">
        <v>300</v>
      </c>
      <c r="C523" s="55">
        <v>30000000</v>
      </c>
      <c r="D523" s="131">
        <v>249</v>
      </c>
      <c r="E523" s="56">
        <v>24900000</v>
      </c>
      <c r="F523" s="57">
        <v>347</v>
      </c>
      <c r="G523" s="55">
        <v>34700000</v>
      </c>
      <c r="H523" s="57">
        <v>280</v>
      </c>
      <c r="I523" s="55">
        <v>28000000</v>
      </c>
    </row>
    <row r="524" spans="1:9" ht="21" hidden="1" customHeight="1" x14ac:dyDescent="0.2">
      <c r="A524" s="53" t="s">
        <v>19</v>
      </c>
      <c r="B524" s="57">
        <v>131</v>
      </c>
      <c r="C524" s="55">
        <v>13100000</v>
      </c>
      <c r="D524" s="131">
        <v>95</v>
      </c>
      <c r="E524" s="56">
        <v>9500000</v>
      </c>
      <c r="F524" s="57">
        <v>136</v>
      </c>
      <c r="G524" s="55">
        <v>13600000</v>
      </c>
      <c r="H524" s="57">
        <v>94</v>
      </c>
      <c r="I524" s="55">
        <v>9400000</v>
      </c>
    </row>
    <row r="525" spans="1:9" ht="21" hidden="1" customHeight="1" x14ac:dyDescent="0.2">
      <c r="A525" s="53" t="s">
        <v>20</v>
      </c>
      <c r="B525" s="57">
        <v>51</v>
      </c>
      <c r="C525" s="55">
        <v>5100000</v>
      </c>
      <c r="D525" s="131">
        <v>33</v>
      </c>
      <c r="E525" s="56">
        <v>3300000</v>
      </c>
      <c r="F525" s="57">
        <v>53</v>
      </c>
      <c r="G525" s="55">
        <v>5300000</v>
      </c>
      <c r="H525" s="57">
        <v>35</v>
      </c>
      <c r="I525" s="55">
        <v>3500000</v>
      </c>
    </row>
    <row r="526" spans="1:9" ht="21" hidden="1" customHeight="1" x14ac:dyDescent="0.2">
      <c r="A526" s="53" t="s">
        <v>21</v>
      </c>
      <c r="B526" s="57">
        <v>229</v>
      </c>
      <c r="C526" s="55">
        <v>22900000</v>
      </c>
      <c r="D526" s="131">
        <v>193</v>
      </c>
      <c r="E526" s="56">
        <v>19300000</v>
      </c>
      <c r="F526" s="57">
        <v>201</v>
      </c>
      <c r="G526" s="55">
        <v>20100000</v>
      </c>
      <c r="H526" s="57">
        <v>171</v>
      </c>
      <c r="I526" s="55">
        <v>17100000</v>
      </c>
    </row>
    <row r="527" spans="1:9" ht="21" hidden="1" customHeight="1" x14ac:dyDescent="0.2">
      <c r="A527" s="53" t="s">
        <v>36</v>
      </c>
      <c r="B527" s="57">
        <v>159</v>
      </c>
      <c r="C527" s="55">
        <v>15900000</v>
      </c>
      <c r="D527" s="131">
        <v>101</v>
      </c>
      <c r="E527" s="56">
        <v>10100000</v>
      </c>
      <c r="F527" s="57">
        <v>171</v>
      </c>
      <c r="G527" s="55">
        <v>17100000</v>
      </c>
      <c r="H527" s="57">
        <v>119</v>
      </c>
      <c r="I527" s="55">
        <v>11900000</v>
      </c>
    </row>
    <row r="528" spans="1:9" ht="21" hidden="1" customHeight="1" x14ac:dyDescent="0.2">
      <c r="A528" s="53" t="s">
        <v>23</v>
      </c>
      <c r="B528" s="57">
        <v>478</v>
      </c>
      <c r="C528" s="55">
        <v>47800000</v>
      </c>
      <c r="D528" s="131">
        <v>352</v>
      </c>
      <c r="E528" s="56">
        <v>35200000</v>
      </c>
      <c r="F528" s="57">
        <v>511</v>
      </c>
      <c r="G528" s="55">
        <v>51100000</v>
      </c>
      <c r="H528" s="57">
        <v>435</v>
      </c>
      <c r="I528" s="55">
        <v>43500000</v>
      </c>
    </row>
    <row r="529" spans="1:9" ht="21" hidden="1" customHeight="1" x14ac:dyDescent="0.2">
      <c r="A529" s="53" t="s">
        <v>24</v>
      </c>
      <c r="B529" s="57">
        <v>84</v>
      </c>
      <c r="C529" s="55">
        <v>8400000</v>
      </c>
      <c r="D529" s="131">
        <v>57</v>
      </c>
      <c r="E529" s="56">
        <v>5700000</v>
      </c>
      <c r="F529" s="57">
        <v>92</v>
      </c>
      <c r="G529" s="55">
        <v>9200000</v>
      </c>
      <c r="H529" s="57">
        <v>66</v>
      </c>
      <c r="I529" s="55">
        <v>6600000</v>
      </c>
    </row>
    <row r="530" spans="1:9" ht="21" hidden="1" customHeight="1" x14ac:dyDescent="0.2">
      <c r="A530" s="60" t="s">
        <v>33</v>
      </c>
      <c r="B530" s="63">
        <v>3313</v>
      </c>
      <c r="C530" s="60">
        <v>331300000</v>
      </c>
      <c r="D530" s="132">
        <v>2441</v>
      </c>
      <c r="E530" s="62">
        <v>244100000</v>
      </c>
      <c r="F530" s="63">
        <v>3590</v>
      </c>
      <c r="G530" s="60">
        <v>359000000</v>
      </c>
      <c r="H530" s="63">
        <v>2907</v>
      </c>
      <c r="I530" s="60">
        <v>290700000</v>
      </c>
    </row>
    <row r="531" spans="1:9" ht="48.6" hidden="1" customHeight="1" x14ac:dyDescent="0.2">
      <c r="A531" s="103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531" s="103"/>
      <c r="C531" s="103"/>
      <c r="D531" s="103"/>
      <c r="E531" s="103"/>
    </row>
    <row r="532" spans="1:9" ht="23.45" hidden="1" customHeight="1" x14ac:dyDescent="0.2">
      <c r="A532" s="64" t="str">
        <f>A173</f>
        <v>Osoba udostępniająca informację: Rafał Wiśniewski
Data udostępnienia informacji: 28.05.2020 r.</v>
      </c>
      <c r="B532" s="64"/>
      <c r="C532" s="64"/>
      <c r="D532" s="64"/>
      <c r="E532" s="64"/>
    </row>
    <row r="533" spans="1:9" ht="46.15" hidden="1" customHeight="1" x14ac:dyDescent="0.2">
      <c r="A533" s="133" t="s">
        <v>88</v>
      </c>
      <c r="B533" s="65"/>
      <c r="C533" s="65"/>
      <c r="D533" s="134"/>
      <c r="E533" s="134"/>
      <c r="F533" s="134"/>
      <c r="G533" s="134"/>
      <c r="H533" s="134"/>
      <c r="I533" s="134"/>
    </row>
    <row r="534" spans="1:9" ht="22.9" hidden="1" customHeight="1" x14ac:dyDescent="0.2">
      <c r="A534" s="43" t="str">
        <f>A152</f>
        <v>Dane na dzień 30.04.2020 r.</v>
      </c>
      <c r="B534" s="135"/>
      <c r="C534" s="135"/>
      <c r="D534" s="41"/>
      <c r="E534" s="41"/>
    </row>
    <row r="535" spans="1:9" ht="22.9" hidden="1" customHeight="1" x14ac:dyDescent="0.2">
      <c r="A535" s="44" t="s">
        <v>2</v>
      </c>
      <c r="B535" s="123" t="s">
        <v>89</v>
      </c>
      <c r="C535" s="136"/>
      <c r="D535" s="137"/>
      <c r="E535" s="138"/>
    </row>
    <row r="536" spans="1:9" ht="26.45" hidden="1" customHeight="1" x14ac:dyDescent="0.2">
      <c r="A536" s="139"/>
      <c r="B536" s="125" t="s">
        <v>55</v>
      </c>
      <c r="C536" s="125" t="s">
        <v>56</v>
      </c>
      <c r="D536" s="125" t="s">
        <v>86</v>
      </c>
      <c r="E536" s="125" t="s">
        <v>87</v>
      </c>
    </row>
    <row r="537" spans="1:9" ht="22.9" hidden="1" customHeight="1" x14ac:dyDescent="0.2">
      <c r="A537" s="53" t="s">
        <v>9</v>
      </c>
      <c r="B537" s="140">
        <v>103</v>
      </c>
      <c r="C537" s="55">
        <v>10300000</v>
      </c>
      <c r="D537" s="140">
        <v>85</v>
      </c>
      <c r="E537" s="55">
        <v>8500000</v>
      </c>
    </row>
    <row r="538" spans="1:9" ht="22.9" hidden="1" customHeight="1" x14ac:dyDescent="0.2">
      <c r="A538" s="53" t="s">
        <v>35</v>
      </c>
      <c r="B538" s="140">
        <v>380</v>
      </c>
      <c r="C538" s="55">
        <v>38000000</v>
      </c>
      <c r="D538" s="140">
        <v>342</v>
      </c>
      <c r="E538" s="55">
        <v>34200000</v>
      </c>
    </row>
    <row r="539" spans="1:9" ht="22.9" hidden="1" customHeight="1" x14ac:dyDescent="0.2">
      <c r="A539" s="53" t="s">
        <v>11</v>
      </c>
      <c r="B539" s="140">
        <v>596</v>
      </c>
      <c r="C539" s="55">
        <v>59600000</v>
      </c>
      <c r="D539" s="140">
        <v>523</v>
      </c>
      <c r="E539" s="55">
        <v>52300000</v>
      </c>
    </row>
    <row r="540" spans="1:9" ht="22.9" hidden="1" customHeight="1" x14ac:dyDescent="0.2">
      <c r="A540" s="53" t="s">
        <v>12</v>
      </c>
      <c r="B540" s="140">
        <v>78</v>
      </c>
      <c r="C540" s="55">
        <v>7800000</v>
      </c>
      <c r="D540" s="140">
        <v>59</v>
      </c>
      <c r="E540" s="55">
        <v>5900000</v>
      </c>
    </row>
    <row r="541" spans="1:9" ht="22.9" hidden="1" customHeight="1" x14ac:dyDescent="0.2">
      <c r="A541" s="53" t="s">
        <v>13</v>
      </c>
      <c r="B541" s="140">
        <v>369</v>
      </c>
      <c r="C541" s="55">
        <v>36900000</v>
      </c>
      <c r="D541" s="140">
        <v>334</v>
      </c>
      <c r="E541" s="55">
        <v>33400000</v>
      </c>
    </row>
    <row r="542" spans="1:9" ht="22.9" hidden="1" customHeight="1" x14ac:dyDescent="0.2">
      <c r="A542" s="53" t="s">
        <v>14</v>
      </c>
      <c r="B542" s="140">
        <v>198</v>
      </c>
      <c r="C542" s="55">
        <v>19800000</v>
      </c>
      <c r="D542" s="140">
        <v>180</v>
      </c>
      <c r="E542" s="55">
        <v>18000000</v>
      </c>
    </row>
    <row r="543" spans="1:9" ht="22.9" hidden="1" customHeight="1" x14ac:dyDescent="0.2">
      <c r="A543" s="53" t="s">
        <v>15</v>
      </c>
      <c r="B543" s="140">
        <v>854</v>
      </c>
      <c r="C543" s="55">
        <v>85400000</v>
      </c>
      <c r="D543" s="140">
        <v>621</v>
      </c>
      <c r="E543" s="55">
        <v>62100000</v>
      </c>
    </row>
    <row r="544" spans="1:9" ht="22.9" hidden="1" customHeight="1" x14ac:dyDescent="0.2">
      <c r="A544" s="53" t="s">
        <v>16</v>
      </c>
      <c r="B544" s="140">
        <v>90</v>
      </c>
      <c r="C544" s="55">
        <v>9000000</v>
      </c>
      <c r="D544" s="140">
        <v>77</v>
      </c>
      <c r="E544" s="55">
        <v>7700000</v>
      </c>
    </row>
    <row r="545" spans="1:9" ht="22.9" hidden="1" customHeight="1" x14ac:dyDescent="0.2">
      <c r="A545" s="53" t="s">
        <v>17</v>
      </c>
      <c r="B545" s="140">
        <v>98</v>
      </c>
      <c r="C545" s="55">
        <v>9800000</v>
      </c>
      <c r="D545" s="140">
        <v>71</v>
      </c>
      <c r="E545" s="55">
        <v>7100000</v>
      </c>
    </row>
    <row r="546" spans="1:9" ht="22.9" hidden="1" customHeight="1" x14ac:dyDescent="0.2">
      <c r="A546" s="53" t="s">
        <v>18</v>
      </c>
      <c r="B546" s="140">
        <v>527</v>
      </c>
      <c r="C546" s="55">
        <v>52700000</v>
      </c>
      <c r="D546" s="140">
        <v>500</v>
      </c>
      <c r="E546" s="55">
        <v>50000000</v>
      </c>
    </row>
    <row r="547" spans="1:9" ht="22.9" hidden="1" customHeight="1" x14ac:dyDescent="0.2">
      <c r="A547" s="53" t="s">
        <v>19</v>
      </c>
      <c r="B547" s="140">
        <v>234</v>
      </c>
      <c r="C547" s="55">
        <v>23400000</v>
      </c>
      <c r="D547" s="140">
        <v>78</v>
      </c>
      <c r="E547" s="55">
        <v>7800000</v>
      </c>
    </row>
    <row r="548" spans="1:9" ht="22.9" hidden="1" customHeight="1" x14ac:dyDescent="0.2">
      <c r="A548" s="53" t="s">
        <v>20</v>
      </c>
      <c r="B548" s="140">
        <v>88</v>
      </c>
      <c r="C548" s="55">
        <v>8800000</v>
      </c>
      <c r="D548" s="140">
        <v>67</v>
      </c>
      <c r="E548" s="55">
        <v>6700000</v>
      </c>
    </row>
    <row r="549" spans="1:9" ht="22.9" hidden="1" customHeight="1" x14ac:dyDescent="0.2">
      <c r="A549" s="53" t="s">
        <v>21</v>
      </c>
      <c r="B549" s="140">
        <v>255</v>
      </c>
      <c r="C549" s="55">
        <v>25500000</v>
      </c>
      <c r="D549" s="140">
        <v>230</v>
      </c>
      <c r="E549" s="55">
        <v>23000000</v>
      </c>
    </row>
    <row r="550" spans="1:9" ht="22.9" hidden="1" customHeight="1" x14ac:dyDescent="0.2">
      <c r="A550" s="53" t="s">
        <v>36</v>
      </c>
      <c r="B550" s="140">
        <v>256</v>
      </c>
      <c r="C550" s="55">
        <v>25600000</v>
      </c>
      <c r="D550" s="140">
        <v>230</v>
      </c>
      <c r="E550" s="55">
        <v>23000000</v>
      </c>
    </row>
    <row r="551" spans="1:9" ht="22.9" hidden="1" customHeight="1" x14ac:dyDescent="0.2">
      <c r="A551" s="53" t="s">
        <v>23</v>
      </c>
      <c r="B551" s="140">
        <v>627</v>
      </c>
      <c r="C551" s="55">
        <v>62700000</v>
      </c>
      <c r="D551" s="140">
        <v>0</v>
      </c>
      <c r="E551" s="55">
        <v>0</v>
      </c>
    </row>
    <row r="552" spans="1:9" ht="22.9" hidden="1" customHeight="1" x14ac:dyDescent="0.2">
      <c r="A552" s="53" t="s">
        <v>24</v>
      </c>
      <c r="B552" s="140">
        <v>150</v>
      </c>
      <c r="C552" s="55">
        <v>15000000</v>
      </c>
      <c r="D552" s="140">
        <v>118</v>
      </c>
      <c r="E552" s="55">
        <v>11800000</v>
      </c>
    </row>
    <row r="553" spans="1:9" ht="22.9" hidden="1" customHeight="1" x14ac:dyDescent="0.2">
      <c r="A553" s="60" t="s">
        <v>33</v>
      </c>
      <c r="B553" s="127">
        <v>4903</v>
      </c>
      <c r="C553" s="60">
        <v>490300000</v>
      </c>
      <c r="D553" s="127">
        <v>3515</v>
      </c>
      <c r="E553" s="60">
        <v>351500000</v>
      </c>
    </row>
    <row r="554" spans="1:9" ht="74.45" hidden="1" customHeight="1" x14ac:dyDescent="0.2">
      <c r="A554" s="103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554" s="104"/>
      <c r="C554" s="104"/>
      <c r="D554" s="41"/>
      <c r="E554" s="41"/>
    </row>
    <row r="555" spans="1:9" ht="26.45" hidden="1" customHeight="1" x14ac:dyDescent="0.2">
      <c r="A555" s="64" t="str">
        <f>A173</f>
        <v>Osoba udostępniająca informację: Rafał Wiśniewski
Data udostępnienia informacji: 28.05.2020 r.</v>
      </c>
      <c r="B555" s="141"/>
      <c r="C555" s="141"/>
      <c r="D555" s="41"/>
      <c r="E555" s="41"/>
    </row>
    <row r="556" spans="1:9" ht="50.25" customHeight="1" x14ac:dyDescent="0.2">
      <c r="A556" s="2" t="s">
        <v>90</v>
      </c>
      <c r="B556" s="142"/>
      <c r="C556" s="142"/>
      <c r="D556" s="142"/>
      <c r="E556" s="142"/>
      <c r="F556" s="142"/>
      <c r="G556" s="142"/>
      <c r="H556" s="143"/>
      <c r="I556" s="143"/>
    </row>
    <row r="557" spans="1:9" ht="29.25" customHeight="1" x14ac:dyDescent="0.2">
      <c r="A557" s="3" t="str">
        <f>A223</f>
        <v>Dane na dzień 30.04.2020 r.</v>
      </c>
      <c r="B557" s="32"/>
      <c r="C557" s="32"/>
      <c r="D557" s="32"/>
      <c r="E557" s="32"/>
      <c r="F557" s="32"/>
      <c r="G557" s="32"/>
      <c r="H557" s="144"/>
      <c r="I557" s="144"/>
    </row>
    <row r="558" spans="1:9" ht="29.25" customHeight="1" x14ac:dyDescent="0.2">
      <c r="A558" s="21" t="s">
        <v>2</v>
      </c>
      <c r="B558" s="69" t="s">
        <v>55</v>
      </c>
      <c r="C558" s="70" t="s">
        <v>56</v>
      </c>
      <c r="D558" s="70" t="s">
        <v>86</v>
      </c>
      <c r="E558" s="70" t="s">
        <v>87</v>
      </c>
      <c r="F558" s="5" t="s">
        <v>84</v>
      </c>
      <c r="G558" s="6"/>
      <c r="H558" s="145"/>
      <c r="I558" s="144"/>
    </row>
    <row r="559" spans="1:9" ht="35.25" customHeight="1" x14ac:dyDescent="0.2">
      <c r="A559" s="146"/>
      <c r="B559" s="71"/>
      <c r="C559" s="71"/>
      <c r="D559" s="71"/>
      <c r="E559" s="71"/>
      <c r="F559" s="129" t="s">
        <v>8</v>
      </c>
      <c r="G559" s="130" t="s">
        <v>77</v>
      </c>
      <c r="H559" s="147"/>
      <c r="I559" s="147"/>
    </row>
    <row r="560" spans="1:9" ht="21" customHeight="1" x14ac:dyDescent="0.2">
      <c r="A560" s="9" t="s">
        <v>9</v>
      </c>
      <c r="B560" s="73">
        <v>671</v>
      </c>
      <c r="C560" s="89">
        <v>77750000</v>
      </c>
      <c r="D560" s="148">
        <v>490</v>
      </c>
      <c r="E560" s="149">
        <v>57350000</v>
      </c>
      <c r="F560" s="73">
        <v>325</v>
      </c>
      <c r="G560" s="89">
        <v>27040000</v>
      </c>
      <c r="H560" s="150"/>
      <c r="I560" s="147"/>
    </row>
    <row r="561" spans="1:9" ht="21" customHeight="1" x14ac:dyDescent="0.2">
      <c r="A561" s="9" t="s">
        <v>35</v>
      </c>
      <c r="B561" s="73">
        <v>1815</v>
      </c>
      <c r="C561" s="89">
        <v>209600000</v>
      </c>
      <c r="D561" s="148">
        <v>1447</v>
      </c>
      <c r="E561" s="149">
        <v>169850000</v>
      </c>
      <c r="F561" s="73">
        <v>970</v>
      </c>
      <c r="G561" s="89">
        <v>84040000</v>
      </c>
      <c r="H561" s="150"/>
      <c r="I561" s="147"/>
    </row>
    <row r="562" spans="1:9" ht="21" customHeight="1" x14ac:dyDescent="0.2">
      <c r="A562" s="9" t="s">
        <v>11</v>
      </c>
      <c r="B562" s="73">
        <v>2947</v>
      </c>
      <c r="C562" s="89">
        <v>344800000</v>
      </c>
      <c r="D562" s="148">
        <v>2404</v>
      </c>
      <c r="E562" s="149">
        <v>286050000</v>
      </c>
      <c r="F562" s="73">
        <v>1507</v>
      </c>
      <c r="G562" s="89">
        <v>130740000</v>
      </c>
      <c r="H562" s="150"/>
      <c r="I562" s="147"/>
    </row>
    <row r="563" spans="1:9" ht="21" customHeight="1" x14ac:dyDescent="0.2">
      <c r="A563" s="9" t="s">
        <v>12</v>
      </c>
      <c r="B563" s="73">
        <v>348</v>
      </c>
      <c r="C563" s="89">
        <v>40400000</v>
      </c>
      <c r="D563" s="148">
        <v>196</v>
      </c>
      <c r="E563" s="149">
        <v>23600000</v>
      </c>
      <c r="F563" s="73">
        <v>118</v>
      </c>
      <c r="G563" s="89">
        <v>10080000</v>
      </c>
      <c r="H563" s="150"/>
      <c r="I563" s="147"/>
    </row>
    <row r="564" spans="1:9" ht="21" customHeight="1" x14ac:dyDescent="0.2">
      <c r="A564" s="9" t="s">
        <v>13</v>
      </c>
      <c r="B564" s="73">
        <v>1979</v>
      </c>
      <c r="C564" s="89">
        <v>228850000</v>
      </c>
      <c r="D564" s="148">
        <v>1616</v>
      </c>
      <c r="E564" s="149">
        <v>189600000</v>
      </c>
      <c r="F564" s="73">
        <v>1107</v>
      </c>
      <c r="G564" s="89">
        <v>96880000</v>
      </c>
      <c r="H564" s="150"/>
      <c r="I564" s="147"/>
    </row>
    <row r="565" spans="1:9" ht="21" customHeight="1" x14ac:dyDescent="0.2">
      <c r="A565" s="9" t="s">
        <v>14</v>
      </c>
      <c r="B565" s="73">
        <v>1034</v>
      </c>
      <c r="C565" s="89">
        <v>117650000</v>
      </c>
      <c r="D565" s="148">
        <v>866</v>
      </c>
      <c r="E565" s="149">
        <v>99950000</v>
      </c>
      <c r="F565" s="73">
        <v>610</v>
      </c>
      <c r="G565" s="89">
        <v>53280000</v>
      </c>
      <c r="H565" s="150"/>
      <c r="I565" s="147"/>
    </row>
    <row r="566" spans="1:9" ht="21" customHeight="1" x14ac:dyDescent="0.2">
      <c r="A566" s="9" t="s">
        <v>15</v>
      </c>
      <c r="B566" s="73">
        <v>4521</v>
      </c>
      <c r="C566" s="89">
        <v>517250000</v>
      </c>
      <c r="D566" s="148">
        <v>3535</v>
      </c>
      <c r="E566" s="149">
        <v>410100000</v>
      </c>
      <c r="F566" s="73">
        <v>2336</v>
      </c>
      <c r="G566" s="89">
        <v>199740000</v>
      </c>
      <c r="H566" s="150"/>
      <c r="I566" s="147"/>
    </row>
    <row r="567" spans="1:9" ht="21" customHeight="1" x14ac:dyDescent="0.2">
      <c r="A567" s="9" t="s">
        <v>16</v>
      </c>
      <c r="B567" s="73">
        <v>576</v>
      </c>
      <c r="C567" s="89">
        <v>66000000</v>
      </c>
      <c r="D567" s="148">
        <v>442</v>
      </c>
      <c r="E567" s="149">
        <v>51500000</v>
      </c>
      <c r="F567" s="73">
        <v>291</v>
      </c>
      <c r="G567" s="89">
        <v>24620000</v>
      </c>
      <c r="H567" s="150"/>
      <c r="I567" s="147"/>
    </row>
    <row r="568" spans="1:9" ht="21" customHeight="1" x14ac:dyDescent="0.2">
      <c r="A568" s="9" t="s">
        <v>17</v>
      </c>
      <c r="B568" s="73">
        <v>532</v>
      </c>
      <c r="C568" s="89">
        <v>61550000</v>
      </c>
      <c r="D568" s="148">
        <v>346</v>
      </c>
      <c r="E568" s="149">
        <v>40100000</v>
      </c>
      <c r="F568" s="73">
        <v>228</v>
      </c>
      <c r="G568" s="89">
        <v>18880000</v>
      </c>
      <c r="H568" s="150"/>
      <c r="I568" s="147"/>
    </row>
    <row r="569" spans="1:9" ht="21" customHeight="1" x14ac:dyDescent="0.2">
      <c r="A569" s="9" t="s">
        <v>18</v>
      </c>
      <c r="B569" s="73">
        <v>2232</v>
      </c>
      <c r="C569" s="89">
        <v>250250000</v>
      </c>
      <c r="D569" s="148">
        <v>1823</v>
      </c>
      <c r="E569" s="149">
        <v>205850000</v>
      </c>
      <c r="F569" s="73">
        <v>1388</v>
      </c>
      <c r="G569" s="89">
        <v>122480000</v>
      </c>
      <c r="H569" s="150"/>
      <c r="I569" s="147"/>
    </row>
    <row r="570" spans="1:9" ht="21" customHeight="1" x14ac:dyDescent="0.2">
      <c r="A570" s="9" t="s">
        <v>19</v>
      </c>
      <c r="B570" s="73">
        <v>1015</v>
      </c>
      <c r="C570" s="89">
        <v>116600000</v>
      </c>
      <c r="D570" s="148">
        <v>736</v>
      </c>
      <c r="E570" s="149">
        <v>85850000</v>
      </c>
      <c r="F570" s="73">
        <v>508</v>
      </c>
      <c r="G570" s="89">
        <v>44440000</v>
      </c>
      <c r="H570" s="150"/>
      <c r="I570" s="147"/>
    </row>
    <row r="571" spans="1:9" ht="21" customHeight="1" x14ac:dyDescent="0.2">
      <c r="A571" s="9" t="s">
        <v>20</v>
      </c>
      <c r="B571" s="73">
        <v>403</v>
      </c>
      <c r="C571" s="89">
        <v>45950000</v>
      </c>
      <c r="D571" s="148">
        <v>283</v>
      </c>
      <c r="E571" s="149">
        <v>33150000</v>
      </c>
      <c r="F571" s="73">
        <v>206</v>
      </c>
      <c r="G571" s="89">
        <v>18260000</v>
      </c>
      <c r="H571" s="150"/>
      <c r="I571" s="147"/>
    </row>
    <row r="572" spans="1:9" ht="21" customHeight="1" x14ac:dyDescent="0.2">
      <c r="A572" s="9" t="s">
        <v>21</v>
      </c>
      <c r="B572" s="73">
        <v>1263</v>
      </c>
      <c r="C572" s="89">
        <v>142000000</v>
      </c>
      <c r="D572" s="148">
        <v>1018</v>
      </c>
      <c r="E572" s="149">
        <v>115500000</v>
      </c>
      <c r="F572" s="73">
        <v>721</v>
      </c>
      <c r="G572" s="89">
        <v>62440000</v>
      </c>
      <c r="H572" s="150"/>
      <c r="I572" s="147"/>
    </row>
    <row r="573" spans="1:9" ht="21" customHeight="1" x14ac:dyDescent="0.2">
      <c r="A573" s="9" t="s">
        <v>36</v>
      </c>
      <c r="B573" s="73">
        <v>1189</v>
      </c>
      <c r="C573" s="89">
        <v>136950000</v>
      </c>
      <c r="D573" s="148">
        <v>857</v>
      </c>
      <c r="E573" s="149">
        <v>100400000</v>
      </c>
      <c r="F573" s="73">
        <v>562</v>
      </c>
      <c r="G573" s="89">
        <v>47960000</v>
      </c>
      <c r="H573" s="150"/>
      <c r="I573" s="147"/>
    </row>
    <row r="574" spans="1:9" ht="21" customHeight="1" x14ac:dyDescent="0.2">
      <c r="A574" s="9" t="s">
        <v>23</v>
      </c>
      <c r="B574" s="73">
        <v>3189</v>
      </c>
      <c r="C574" s="89">
        <v>362850000</v>
      </c>
      <c r="D574" s="148">
        <v>2457</v>
      </c>
      <c r="E574" s="149">
        <v>285600000</v>
      </c>
      <c r="F574" s="73">
        <v>1655</v>
      </c>
      <c r="G574" s="89">
        <v>138600000</v>
      </c>
      <c r="H574" s="150"/>
      <c r="I574" s="147"/>
    </row>
    <row r="575" spans="1:9" ht="21" customHeight="1" x14ac:dyDescent="0.2">
      <c r="A575" s="9" t="s">
        <v>24</v>
      </c>
      <c r="B575" s="73">
        <v>599</v>
      </c>
      <c r="C575" s="89">
        <v>67650000</v>
      </c>
      <c r="D575" s="148">
        <v>353</v>
      </c>
      <c r="E575" s="149">
        <v>40250000</v>
      </c>
      <c r="F575" s="73">
        <v>261</v>
      </c>
      <c r="G575" s="89">
        <v>21880000</v>
      </c>
      <c r="H575" s="150"/>
      <c r="I575" s="147"/>
    </row>
    <row r="576" spans="1:9" ht="21" customHeight="1" x14ac:dyDescent="0.2">
      <c r="A576" s="14" t="s">
        <v>33</v>
      </c>
      <c r="B576" s="74">
        <v>24313</v>
      </c>
      <c r="C576" s="14">
        <v>2786100000</v>
      </c>
      <c r="D576" s="151">
        <v>18869</v>
      </c>
      <c r="E576" s="86">
        <v>2194700000</v>
      </c>
      <c r="F576" s="74">
        <v>12793</v>
      </c>
      <c r="G576" s="14">
        <v>1101360000</v>
      </c>
      <c r="H576" s="150"/>
      <c r="I576" s="152"/>
    </row>
    <row r="577" spans="1:9" ht="21" customHeight="1" x14ac:dyDescent="0.2">
      <c r="A577" s="76" t="s">
        <v>26</v>
      </c>
      <c r="B577" s="77"/>
      <c r="C577" s="77"/>
      <c r="D577" s="77"/>
      <c r="E577" s="77"/>
      <c r="F577" s="77"/>
      <c r="G577" s="77"/>
      <c r="H577" s="153"/>
      <c r="I577" s="153"/>
    </row>
    <row r="578" spans="1:9" ht="48.6" customHeight="1" x14ac:dyDescent="0.2">
      <c r="A578" s="18" t="str">
        <f>A244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578" s="18"/>
      <c r="C578" s="18"/>
      <c r="D578" s="18"/>
      <c r="E578" s="18"/>
      <c r="F578" s="19"/>
      <c r="G578" s="19"/>
    </row>
    <row r="579" spans="1:9" ht="23.45" customHeight="1" x14ac:dyDescent="0.2">
      <c r="A579" s="18" t="str">
        <f>A245</f>
        <v>Osoba udostępniająca informację: Rafał Wiśniewski
Data udostępnienia informacji: 28.05.2020 r.</v>
      </c>
      <c r="B579" s="18"/>
      <c r="C579" s="18"/>
      <c r="D579" s="18"/>
      <c r="E579" s="18"/>
      <c r="F579" s="19"/>
      <c r="G579" s="19"/>
    </row>
    <row r="580" spans="1:9" ht="22.9" customHeight="1" x14ac:dyDescent="0.2">
      <c r="A580" s="154"/>
      <c r="B580" s="154"/>
      <c r="C580" s="154"/>
      <c r="D580" s="154"/>
      <c r="E580" s="154"/>
      <c r="F580" s="19"/>
      <c r="G580" s="19"/>
    </row>
    <row r="581" spans="1:9" ht="52.15" customHeight="1" x14ac:dyDescent="0.2">
      <c r="A581" s="155" t="s">
        <v>91</v>
      </c>
      <c r="B581" s="142"/>
      <c r="C581" s="142"/>
      <c r="D581" s="142"/>
      <c r="E581" s="142"/>
      <c r="F581" s="156"/>
      <c r="G581" s="156"/>
    </row>
    <row r="582" spans="1:9" ht="22.9" customHeight="1" x14ac:dyDescent="0.2">
      <c r="A582" s="3" t="str">
        <f>A152</f>
        <v>Dane na dzień 30.04.2020 r.</v>
      </c>
      <c r="B582" s="32"/>
      <c r="C582" s="32"/>
      <c r="D582" s="157"/>
      <c r="E582" s="157"/>
      <c r="F582" s="25"/>
      <c r="G582" s="25"/>
    </row>
    <row r="583" spans="1:9" ht="22.9" customHeight="1" x14ac:dyDescent="0.2">
      <c r="A583" s="21" t="s">
        <v>2</v>
      </c>
      <c r="B583" s="33" t="s">
        <v>49</v>
      </c>
      <c r="C583" s="6"/>
      <c r="D583" s="70" t="s">
        <v>86</v>
      </c>
      <c r="E583" s="70" t="s">
        <v>87</v>
      </c>
      <c r="F583" s="5" t="s">
        <v>42</v>
      </c>
      <c r="G583" s="20"/>
    </row>
    <row r="584" spans="1:9" ht="22.9" customHeight="1" x14ac:dyDescent="0.2">
      <c r="A584" s="22"/>
      <c r="B584" s="34" t="s">
        <v>47</v>
      </c>
      <c r="C584" s="34" t="s">
        <v>50</v>
      </c>
      <c r="D584" s="71"/>
      <c r="E584" s="71"/>
      <c r="F584" s="8" t="s">
        <v>8</v>
      </c>
      <c r="G584" s="34" t="s">
        <v>50</v>
      </c>
    </row>
    <row r="585" spans="1:9" ht="22.9" customHeight="1" x14ac:dyDescent="0.2">
      <c r="A585" s="9" t="s">
        <v>9</v>
      </c>
      <c r="B585" s="30">
        <v>326</v>
      </c>
      <c r="C585" s="89">
        <v>58800000</v>
      </c>
      <c r="D585" s="158">
        <v>60</v>
      </c>
      <c r="E585" s="31">
        <v>6000000</v>
      </c>
      <c r="F585" s="10">
        <v>44</v>
      </c>
      <c r="G585" s="118">
        <v>3620000</v>
      </c>
    </row>
    <row r="586" spans="1:9" ht="22.9" customHeight="1" x14ac:dyDescent="0.2">
      <c r="A586" s="9" t="s">
        <v>35</v>
      </c>
      <c r="B586" s="30">
        <v>566</v>
      </c>
      <c r="C586" s="89">
        <v>88000000</v>
      </c>
      <c r="D586" s="158">
        <v>69</v>
      </c>
      <c r="E586" s="31">
        <v>6900000</v>
      </c>
      <c r="F586" s="10">
        <v>60</v>
      </c>
      <c r="G586" s="118">
        <v>4960000</v>
      </c>
    </row>
    <row r="587" spans="1:9" ht="22.9" customHeight="1" x14ac:dyDescent="0.2">
      <c r="A587" s="9" t="s">
        <v>11</v>
      </c>
      <c r="B587" s="30">
        <v>1898</v>
      </c>
      <c r="C587" s="89">
        <v>344200000</v>
      </c>
      <c r="D587" s="158">
        <v>374</v>
      </c>
      <c r="E587" s="31">
        <v>37400000</v>
      </c>
      <c r="F587" s="10">
        <v>337</v>
      </c>
      <c r="G587" s="118">
        <v>27860000</v>
      </c>
    </row>
    <row r="588" spans="1:9" ht="22.9" customHeight="1" x14ac:dyDescent="0.2">
      <c r="A588" s="9" t="s">
        <v>12</v>
      </c>
      <c r="B588" s="30">
        <v>203</v>
      </c>
      <c r="C588" s="89">
        <v>34450000</v>
      </c>
      <c r="D588" s="158">
        <v>28</v>
      </c>
      <c r="E588" s="31">
        <v>2800000</v>
      </c>
      <c r="F588" s="10">
        <v>22</v>
      </c>
      <c r="G588" s="118">
        <v>1880000</v>
      </c>
    </row>
    <row r="589" spans="1:9" ht="22.9" customHeight="1" x14ac:dyDescent="0.2">
      <c r="A589" s="9" t="s">
        <v>13</v>
      </c>
      <c r="B589" s="30">
        <v>862</v>
      </c>
      <c r="C589" s="89">
        <v>146500000</v>
      </c>
      <c r="D589" s="158">
        <v>121</v>
      </c>
      <c r="E589" s="31">
        <v>12100000</v>
      </c>
      <c r="F589" s="10">
        <v>104</v>
      </c>
      <c r="G589" s="118">
        <v>8740000</v>
      </c>
    </row>
    <row r="590" spans="1:9" ht="22.9" customHeight="1" x14ac:dyDescent="0.2">
      <c r="A590" s="9" t="s">
        <v>14</v>
      </c>
      <c r="B590" s="30">
        <v>1034</v>
      </c>
      <c r="C590" s="89">
        <v>176050000</v>
      </c>
      <c r="D590" s="73">
        <v>215</v>
      </c>
      <c r="E590" s="31">
        <v>21500000</v>
      </c>
      <c r="F590" s="10">
        <v>190</v>
      </c>
      <c r="G590" s="118">
        <v>16380000</v>
      </c>
    </row>
    <row r="591" spans="1:9" ht="22.9" customHeight="1" x14ac:dyDescent="0.2">
      <c r="A591" s="9" t="s">
        <v>15</v>
      </c>
      <c r="B591" s="30">
        <v>1780</v>
      </c>
      <c r="C591" s="89">
        <v>282800000</v>
      </c>
      <c r="D591" s="73">
        <v>316</v>
      </c>
      <c r="E591" s="31">
        <v>31600000</v>
      </c>
      <c r="F591" s="10">
        <v>284</v>
      </c>
      <c r="G591" s="118">
        <v>23340000</v>
      </c>
    </row>
    <row r="592" spans="1:9" ht="22.9" customHeight="1" x14ac:dyDescent="0.2">
      <c r="A592" s="9" t="s">
        <v>16</v>
      </c>
      <c r="B592" s="30">
        <v>150</v>
      </c>
      <c r="C592" s="89">
        <v>23950000</v>
      </c>
      <c r="D592" s="73">
        <v>18</v>
      </c>
      <c r="E592" s="31">
        <v>1800000</v>
      </c>
      <c r="F592" s="10">
        <v>16</v>
      </c>
      <c r="G592" s="118">
        <v>1340000</v>
      </c>
    </row>
    <row r="593" spans="1:9" ht="22.9" customHeight="1" x14ac:dyDescent="0.2">
      <c r="A593" s="9" t="s">
        <v>17</v>
      </c>
      <c r="B593" s="30">
        <v>792</v>
      </c>
      <c r="C593" s="89">
        <v>136600000</v>
      </c>
      <c r="D593" s="73">
        <v>162</v>
      </c>
      <c r="E593" s="31">
        <v>16200000</v>
      </c>
      <c r="F593" s="10">
        <v>154</v>
      </c>
      <c r="G593" s="118">
        <v>12900000</v>
      </c>
    </row>
    <row r="594" spans="1:9" ht="22.9" customHeight="1" x14ac:dyDescent="0.2">
      <c r="A594" s="9" t="s">
        <v>18</v>
      </c>
      <c r="B594" s="30">
        <v>721</v>
      </c>
      <c r="C594" s="89">
        <v>108750000</v>
      </c>
      <c r="D594" s="73">
        <v>151</v>
      </c>
      <c r="E594" s="31">
        <v>15100000</v>
      </c>
      <c r="F594" s="10">
        <v>129</v>
      </c>
      <c r="G594" s="118">
        <v>10840000</v>
      </c>
    </row>
    <row r="595" spans="1:9" ht="22.9" customHeight="1" x14ac:dyDescent="0.2">
      <c r="A595" s="9" t="s">
        <v>19</v>
      </c>
      <c r="B595" s="30">
        <v>531</v>
      </c>
      <c r="C595" s="89">
        <v>99700000</v>
      </c>
      <c r="D595" s="73">
        <v>71</v>
      </c>
      <c r="E595" s="31">
        <v>7100000</v>
      </c>
      <c r="F595" s="10">
        <v>57</v>
      </c>
      <c r="G595" s="118">
        <v>4740000</v>
      </c>
    </row>
    <row r="596" spans="1:9" ht="22.9" customHeight="1" x14ac:dyDescent="0.2">
      <c r="A596" s="9" t="s">
        <v>20</v>
      </c>
      <c r="B596" s="30">
        <v>278</v>
      </c>
      <c r="C596" s="89">
        <v>42200000</v>
      </c>
      <c r="D596" s="73">
        <v>67</v>
      </c>
      <c r="E596" s="31">
        <v>6700000</v>
      </c>
      <c r="F596" s="10">
        <v>63</v>
      </c>
      <c r="G596" s="118">
        <v>5440000</v>
      </c>
    </row>
    <row r="597" spans="1:9" ht="22.9" customHeight="1" x14ac:dyDescent="0.2">
      <c r="A597" s="9" t="s">
        <v>21</v>
      </c>
      <c r="B597" s="30">
        <v>685</v>
      </c>
      <c r="C597" s="89">
        <v>118000000</v>
      </c>
      <c r="D597" s="73">
        <v>141</v>
      </c>
      <c r="E597" s="31">
        <v>14100000</v>
      </c>
      <c r="F597" s="10">
        <v>112</v>
      </c>
      <c r="G597" s="118">
        <v>9660000</v>
      </c>
    </row>
    <row r="598" spans="1:9" ht="22.9" customHeight="1" x14ac:dyDescent="0.2">
      <c r="A598" s="9" t="s">
        <v>36</v>
      </c>
      <c r="B598" s="30">
        <v>531</v>
      </c>
      <c r="C598" s="89">
        <v>85850000</v>
      </c>
      <c r="D598" s="73">
        <v>81</v>
      </c>
      <c r="E598" s="31">
        <v>8150000</v>
      </c>
      <c r="F598" s="10">
        <v>60</v>
      </c>
      <c r="G598" s="118">
        <v>5060000</v>
      </c>
    </row>
    <row r="599" spans="1:9" ht="22.9" customHeight="1" x14ac:dyDescent="0.2">
      <c r="A599" s="9" t="s">
        <v>23</v>
      </c>
      <c r="B599" s="30">
        <v>1337</v>
      </c>
      <c r="C599" s="89">
        <v>241550000</v>
      </c>
      <c r="D599" s="73">
        <v>225</v>
      </c>
      <c r="E599" s="31">
        <v>22500000</v>
      </c>
      <c r="F599" s="10">
        <v>175</v>
      </c>
      <c r="G599" s="118">
        <v>14700000</v>
      </c>
    </row>
    <row r="600" spans="1:9" ht="22.9" customHeight="1" x14ac:dyDescent="0.2">
      <c r="A600" s="9" t="s">
        <v>24</v>
      </c>
      <c r="B600" s="30">
        <v>231</v>
      </c>
      <c r="C600" s="89">
        <v>37750000</v>
      </c>
      <c r="D600" s="73">
        <v>30</v>
      </c>
      <c r="E600" s="31">
        <v>3000000</v>
      </c>
      <c r="F600" s="10">
        <v>27</v>
      </c>
      <c r="G600" s="118">
        <v>2220000</v>
      </c>
    </row>
    <row r="601" spans="1:9" ht="25.9" customHeight="1" x14ac:dyDescent="0.2">
      <c r="A601" s="14" t="s">
        <v>33</v>
      </c>
      <c r="B601" s="37">
        <v>11925</v>
      </c>
      <c r="C601" s="14">
        <v>2025150000</v>
      </c>
      <c r="D601" s="159">
        <v>2129</v>
      </c>
      <c r="E601" s="14">
        <v>212950000</v>
      </c>
      <c r="F601" s="15">
        <v>1834</v>
      </c>
      <c r="G601" s="14">
        <v>153680000</v>
      </c>
    </row>
    <row r="602" spans="1:9" ht="21" customHeight="1" x14ac:dyDescent="0.2">
      <c r="A602" s="160" t="s">
        <v>26</v>
      </c>
      <c r="B602" s="161"/>
      <c r="C602" s="161"/>
      <c r="D602" s="161"/>
      <c r="E602" s="161"/>
      <c r="F602" s="161"/>
      <c r="G602" s="161"/>
      <c r="H602" s="153"/>
      <c r="I602" s="153"/>
    </row>
    <row r="603" spans="1:9" ht="27" customHeight="1" x14ac:dyDescent="0.2">
      <c r="A603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603" s="18"/>
      <c r="C603" s="18"/>
      <c r="D603" s="162"/>
      <c r="E603" s="162"/>
      <c r="F603" s="19"/>
      <c r="G603" s="19"/>
    </row>
    <row r="604" spans="1:9" ht="37.15" customHeight="1" x14ac:dyDescent="0.2">
      <c r="A604" s="83"/>
      <c r="B604" s="83"/>
      <c r="C604" s="83"/>
      <c r="D604" s="83"/>
      <c r="E604" s="83"/>
      <c r="F604" s="19"/>
      <c r="G604" s="19"/>
    </row>
    <row r="605" spans="1:9" ht="28.9" customHeight="1" x14ac:dyDescent="0.2">
      <c r="A605" s="18" t="str">
        <f>A173</f>
        <v>Osoba udostępniająca informację: Rafał Wiśniewski
Data udostępnienia informacji: 28.05.2020 r.</v>
      </c>
      <c r="B605" s="83"/>
      <c r="C605" s="83"/>
      <c r="D605" s="154"/>
      <c r="E605" s="154"/>
      <c r="F605" s="19"/>
      <c r="G605" s="19"/>
    </row>
    <row r="606" spans="1:9" ht="22.9" customHeight="1" x14ac:dyDescent="0.2">
      <c r="A606" s="41"/>
      <c r="B606" s="41"/>
      <c r="C606" s="41"/>
      <c r="D606" s="41"/>
      <c r="E606" s="41"/>
    </row>
    <row r="607" spans="1:9" ht="52.9" customHeight="1" x14ac:dyDescent="0.2">
      <c r="A607" s="155" t="s">
        <v>92</v>
      </c>
      <c r="B607" s="142"/>
      <c r="C607" s="142"/>
      <c r="D607" s="142"/>
      <c r="E607" s="142"/>
      <c r="F607" s="24"/>
      <c r="G607" s="24"/>
    </row>
    <row r="608" spans="1:9" ht="22.9" customHeight="1" x14ac:dyDescent="0.2">
      <c r="A608" s="3" t="str">
        <f>A152</f>
        <v>Dane na dzień 30.04.2020 r.</v>
      </c>
      <c r="B608" s="32"/>
      <c r="C608" s="32"/>
      <c r="D608" s="157"/>
      <c r="E608" s="157"/>
      <c r="F608" s="25"/>
      <c r="G608" s="25"/>
    </row>
    <row r="609" spans="1:7" ht="22.9" customHeight="1" x14ac:dyDescent="0.2">
      <c r="A609" s="21" t="s">
        <v>2</v>
      </c>
      <c r="B609" s="33" t="s">
        <v>49</v>
      </c>
      <c r="C609" s="6"/>
      <c r="D609" s="70" t="s">
        <v>86</v>
      </c>
      <c r="E609" s="70" t="s">
        <v>87</v>
      </c>
      <c r="F609" s="5" t="s">
        <v>42</v>
      </c>
      <c r="G609" s="20"/>
    </row>
    <row r="610" spans="1:7" ht="22.9" customHeight="1" x14ac:dyDescent="0.2">
      <c r="A610" s="22"/>
      <c r="B610" s="34" t="s">
        <v>47</v>
      </c>
      <c r="C610" s="34" t="s">
        <v>50</v>
      </c>
      <c r="D610" s="71"/>
      <c r="E610" s="71"/>
      <c r="F610" s="8" t="s">
        <v>8</v>
      </c>
      <c r="G610" s="34" t="s">
        <v>50</v>
      </c>
    </row>
    <row r="611" spans="1:7" ht="22.9" customHeight="1" x14ac:dyDescent="0.2">
      <c r="A611" s="9" t="s">
        <v>9</v>
      </c>
      <c r="B611" s="30">
        <v>514</v>
      </c>
      <c r="C611" s="89">
        <v>30840000</v>
      </c>
      <c r="D611" s="158">
        <v>333</v>
      </c>
      <c r="E611" s="31">
        <v>19980000</v>
      </c>
      <c r="F611" s="10">
        <v>244</v>
      </c>
      <c r="G611" s="118">
        <v>11856000</v>
      </c>
    </row>
    <row r="612" spans="1:7" ht="22.9" customHeight="1" x14ac:dyDescent="0.2">
      <c r="A612" s="9" t="s">
        <v>35</v>
      </c>
      <c r="B612" s="30">
        <v>1454</v>
      </c>
      <c r="C612" s="89">
        <v>87240000</v>
      </c>
      <c r="D612" s="158">
        <v>1034</v>
      </c>
      <c r="E612" s="31">
        <v>62040000</v>
      </c>
      <c r="F612" s="10">
        <v>825</v>
      </c>
      <c r="G612" s="118">
        <v>40080000</v>
      </c>
    </row>
    <row r="613" spans="1:7" ht="22.9" customHeight="1" x14ac:dyDescent="0.2">
      <c r="A613" s="9" t="s">
        <v>11</v>
      </c>
      <c r="B613" s="30">
        <v>9174</v>
      </c>
      <c r="C613" s="89">
        <v>550440000</v>
      </c>
      <c r="D613" s="158">
        <v>8088</v>
      </c>
      <c r="E613" s="31">
        <v>485280000</v>
      </c>
      <c r="F613" s="10">
        <v>6155</v>
      </c>
      <c r="G613" s="118">
        <v>298416000</v>
      </c>
    </row>
    <row r="614" spans="1:7" ht="22.9" customHeight="1" x14ac:dyDescent="0.2">
      <c r="A614" s="9" t="s">
        <v>12</v>
      </c>
      <c r="B614" s="30">
        <v>305</v>
      </c>
      <c r="C614" s="89">
        <v>18300000</v>
      </c>
      <c r="D614" s="158">
        <v>166</v>
      </c>
      <c r="E614" s="31">
        <v>9960000</v>
      </c>
      <c r="F614" s="10">
        <v>116</v>
      </c>
      <c r="G614" s="118">
        <v>5628000</v>
      </c>
    </row>
    <row r="615" spans="1:7" ht="22.9" customHeight="1" x14ac:dyDescent="0.2">
      <c r="A615" s="9" t="s">
        <v>13</v>
      </c>
      <c r="B615" s="30">
        <v>3317</v>
      </c>
      <c r="C615" s="89">
        <v>199020000</v>
      </c>
      <c r="D615" s="158">
        <v>2784</v>
      </c>
      <c r="E615" s="31">
        <v>167040000</v>
      </c>
      <c r="F615" s="10">
        <v>2396</v>
      </c>
      <c r="G615" s="118">
        <v>115464000</v>
      </c>
    </row>
    <row r="616" spans="1:7" ht="22.9" customHeight="1" x14ac:dyDescent="0.2">
      <c r="A616" s="9" t="s">
        <v>14</v>
      </c>
      <c r="B616" s="30">
        <v>3331</v>
      </c>
      <c r="C616" s="89">
        <v>199860000</v>
      </c>
      <c r="D616" s="73">
        <v>2643</v>
      </c>
      <c r="E616" s="31">
        <v>158580000</v>
      </c>
      <c r="F616" s="10">
        <v>2121</v>
      </c>
      <c r="G616" s="118">
        <v>103188000</v>
      </c>
    </row>
    <row r="617" spans="1:7" ht="22.9" customHeight="1" x14ac:dyDescent="0.2">
      <c r="A617" s="9" t="s">
        <v>15</v>
      </c>
      <c r="B617" s="30">
        <v>6089</v>
      </c>
      <c r="C617" s="89">
        <v>365340000</v>
      </c>
      <c r="D617" s="73">
        <v>4846</v>
      </c>
      <c r="E617" s="31">
        <v>290760000</v>
      </c>
      <c r="F617" s="10">
        <v>3583</v>
      </c>
      <c r="G617" s="118">
        <v>174300000</v>
      </c>
    </row>
    <row r="618" spans="1:7" ht="22.9" customHeight="1" x14ac:dyDescent="0.2">
      <c r="A618" s="9" t="s">
        <v>16</v>
      </c>
      <c r="B618" s="30">
        <v>216</v>
      </c>
      <c r="C618" s="89">
        <v>12960000</v>
      </c>
      <c r="D618" s="73">
        <v>120</v>
      </c>
      <c r="E618" s="31">
        <v>7200000</v>
      </c>
      <c r="F618" s="10">
        <v>70</v>
      </c>
      <c r="G618" s="118">
        <v>3372000</v>
      </c>
    </row>
    <row r="619" spans="1:7" ht="22.9" customHeight="1" x14ac:dyDescent="0.2">
      <c r="A619" s="9" t="s">
        <v>17</v>
      </c>
      <c r="B619" s="30">
        <v>1559</v>
      </c>
      <c r="C619" s="89">
        <v>93540000</v>
      </c>
      <c r="D619" s="73">
        <v>1286</v>
      </c>
      <c r="E619" s="31">
        <v>77160000</v>
      </c>
      <c r="F619" s="10">
        <v>861</v>
      </c>
      <c r="G619" s="118">
        <v>41448000</v>
      </c>
    </row>
    <row r="620" spans="1:7" ht="22.9" customHeight="1" x14ac:dyDescent="0.2">
      <c r="A620" s="9" t="s">
        <v>18</v>
      </c>
      <c r="B620" s="30">
        <v>1648</v>
      </c>
      <c r="C620" s="89">
        <v>98880000</v>
      </c>
      <c r="D620" s="73">
        <v>1292</v>
      </c>
      <c r="E620" s="31">
        <v>77520000</v>
      </c>
      <c r="F620" s="10">
        <v>1005</v>
      </c>
      <c r="G620" s="118">
        <v>49248000</v>
      </c>
    </row>
    <row r="621" spans="1:7" ht="22.9" customHeight="1" x14ac:dyDescent="0.2">
      <c r="A621" s="9" t="s">
        <v>19</v>
      </c>
      <c r="B621" s="30">
        <v>1066</v>
      </c>
      <c r="C621" s="89">
        <v>63960000</v>
      </c>
      <c r="D621" s="73">
        <v>741</v>
      </c>
      <c r="E621" s="31">
        <v>44460000</v>
      </c>
      <c r="F621" s="10">
        <v>548</v>
      </c>
      <c r="G621" s="118">
        <v>26808000</v>
      </c>
    </row>
    <row r="622" spans="1:7" ht="22.9" customHeight="1" x14ac:dyDescent="0.2">
      <c r="A622" s="9" t="s">
        <v>20</v>
      </c>
      <c r="B622" s="30">
        <v>538</v>
      </c>
      <c r="C622" s="89">
        <v>32280000</v>
      </c>
      <c r="D622" s="73">
        <v>420</v>
      </c>
      <c r="E622" s="31">
        <v>25200000</v>
      </c>
      <c r="F622" s="10">
        <v>317</v>
      </c>
      <c r="G622" s="118">
        <v>15432000</v>
      </c>
    </row>
    <row r="623" spans="1:7" ht="22.9" customHeight="1" x14ac:dyDescent="0.2">
      <c r="A623" s="9" t="s">
        <v>21</v>
      </c>
      <c r="B623" s="30">
        <v>3808</v>
      </c>
      <c r="C623" s="89">
        <v>228480000</v>
      </c>
      <c r="D623" s="73">
        <v>3262</v>
      </c>
      <c r="E623" s="31">
        <v>195720000</v>
      </c>
      <c r="F623" s="10">
        <v>2221</v>
      </c>
      <c r="G623" s="118">
        <v>108360000</v>
      </c>
    </row>
    <row r="624" spans="1:7" ht="22.9" customHeight="1" x14ac:dyDescent="0.2">
      <c r="A624" s="9" t="s">
        <v>36</v>
      </c>
      <c r="B624" s="30">
        <v>1079</v>
      </c>
      <c r="C624" s="89">
        <v>64740000</v>
      </c>
      <c r="D624" s="73">
        <v>858</v>
      </c>
      <c r="E624" s="31">
        <v>51480000</v>
      </c>
      <c r="F624" s="10">
        <v>667</v>
      </c>
      <c r="G624" s="118">
        <v>32256000</v>
      </c>
    </row>
    <row r="625" spans="1:11" ht="22.9" customHeight="1" x14ac:dyDescent="0.2">
      <c r="A625" s="9" t="s">
        <v>23</v>
      </c>
      <c r="B625" s="30">
        <v>2499</v>
      </c>
      <c r="C625" s="89">
        <v>149940000</v>
      </c>
      <c r="D625" s="73">
        <v>1748</v>
      </c>
      <c r="E625" s="31">
        <v>104880000</v>
      </c>
      <c r="F625" s="10">
        <v>1200</v>
      </c>
      <c r="G625" s="118">
        <v>57924000</v>
      </c>
    </row>
    <row r="626" spans="1:11" ht="22.9" customHeight="1" x14ac:dyDescent="0.2">
      <c r="A626" s="9" t="s">
        <v>24</v>
      </c>
      <c r="B626" s="30">
        <v>508</v>
      </c>
      <c r="C626" s="89">
        <v>30480000</v>
      </c>
      <c r="D626" s="73">
        <v>301</v>
      </c>
      <c r="E626" s="31">
        <v>18060000</v>
      </c>
      <c r="F626" s="10">
        <v>239</v>
      </c>
      <c r="G626" s="118">
        <v>11520000</v>
      </c>
    </row>
    <row r="627" spans="1:11" ht="22.9" customHeight="1" x14ac:dyDescent="0.2">
      <c r="A627" s="14" t="s">
        <v>33</v>
      </c>
      <c r="B627" s="37">
        <v>37105</v>
      </c>
      <c r="C627" s="14">
        <v>2226300000</v>
      </c>
      <c r="D627" s="159">
        <v>29922</v>
      </c>
      <c r="E627" s="14">
        <v>1795320000</v>
      </c>
      <c r="F627" s="15">
        <v>22567</v>
      </c>
      <c r="G627" s="14">
        <v>1095300000</v>
      </c>
    </row>
    <row r="628" spans="1:11" s="163" customFormat="1" ht="22.9" customHeight="1" x14ac:dyDescent="0.2">
      <c r="A628" s="160" t="s">
        <v>26</v>
      </c>
      <c r="B628" s="161"/>
      <c r="C628" s="161"/>
      <c r="D628" s="161"/>
      <c r="E628" s="161"/>
      <c r="F628" s="161"/>
      <c r="G628" s="161"/>
      <c r="K628" s="90"/>
    </row>
    <row r="629" spans="1:11" ht="22.9" customHeight="1" x14ac:dyDescent="0.2">
      <c r="A629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629" s="18"/>
      <c r="C629" s="18"/>
      <c r="D629" s="154"/>
      <c r="E629" s="154"/>
      <c r="F629" s="19"/>
      <c r="G629" s="19"/>
    </row>
    <row r="630" spans="1:11" ht="22.9" customHeight="1" x14ac:dyDescent="0.2">
      <c r="A630" s="83"/>
      <c r="B630" s="83"/>
      <c r="C630" s="83"/>
      <c r="D630" s="154"/>
      <c r="E630" s="154"/>
      <c r="F630" s="19"/>
      <c r="G630" s="19"/>
    </row>
    <row r="631" spans="1:11" ht="22.9" customHeight="1" x14ac:dyDescent="0.2">
      <c r="A631" s="18" t="str">
        <f>A173</f>
        <v>Osoba udostępniająca informację: Rafał Wiśniewski
Data udostępnienia informacji: 28.05.2020 r.</v>
      </c>
      <c r="B631" s="83"/>
      <c r="C631" s="83"/>
      <c r="D631" s="154"/>
      <c r="E631" s="154"/>
      <c r="F631" s="19"/>
      <c r="G631" s="19"/>
    </row>
    <row r="632" spans="1:11" ht="22.9" customHeight="1" x14ac:dyDescent="0.2">
      <c r="A632" s="154"/>
      <c r="B632" s="154"/>
      <c r="C632" s="154"/>
      <c r="D632" s="154"/>
      <c r="E632" s="154"/>
      <c r="F632" s="19"/>
      <c r="G632" s="19"/>
    </row>
    <row r="633" spans="1:11" ht="63.75" customHeight="1" x14ac:dyDescent="0.2">
      <c r="A633" s="2" t="s">
        <v>93</v>
      </c>
      <c r="B633" s="2"/>
      <c r="C633" s="2"/>
      <c r="D633" s="24"/>
      <c r="E633" s="24"/>
      <c r="F633" s="24"/>
      <c r="G633" s="24"/>
    </row>
    <row r="634" spans="1:11" ht="25.5" customHeight="1" x14ac:dyDescent="0.2">
      <c r="A634" s="3" t="str">
        <f>A511</f>
        <v>Dane na dzień 30.04.2020 r.</v>
      </c>
      <c r="B634" s="32"/>
      <c r="C634" s="32"/>
      <c r="D634" s="25"/>
      <c r="E634" s="25"/>
      <c r="F634" s="25"/>
      <c r="G634" s="25"/>
    </row>
    <row r="635" spans="1:11" ht="30.75" customHeight="1" x14ac:dyDescent="0.2">
      <c r="A635" s="21" t="s">
        <v>2</v>
      </c>
      <c r="B635" s="33" t="s">
        <v>49</v>
      </c>
      <c r="C635" s="6"/>
      <c r="D635" s="33" t="s">
        <v>76</v>
      </c>
      <c r="E635" s="6"/>
      <c r="F635" s="5" t="s">
        <v>42</v>
      </c>
      <c r="G635" s="20"/>
    </row>
    <row r="636" spans="1:11" ht="30" customHeight="1" x14ac:dyDescent="0.2">
      <c r="A636" s="22"/>
      <c r="B636" s="34" t="s">
        <v>47</v>
      </c>
      <c r="C636" s="34" t="s">
        <v>50</v>
      </c>
      <c r="D636" s="34" t="s">
        <v>47</v>
      </c>
      <c r="E636" s="34" t="s">
        <v>50</v>
      </c>
      <c r="F636" s="8" t="s">
        <v>8</v>
      </c>
      <c r="G636" s="34" t="s">
        <v>50</v>
      </c>
    </row>
    <row r="637" spans="1:11" ht="21" customHeight="1" x14ac:dyDescent="0.2">
      <c r="A637" s="9" t="s">
        <v>9</v>
      </c>
      <c r="B637" s="30">
        <v>119</v>
      </c>
      <c r="C637" s="89">
        <v>54354447.5</v>
      </c>
      <c r="D637" s="10">
        <v>40</v>
      </c>
      <c r="E637" s="118">
        <v>18788690.5</v>
      </c>
      <c r="F637" s="10">
        <v>35</v>
      </c>
      <c r="G637" s="118">
        <v>15686036</v>
      </c>
    </row>
    <row r="638" spans="1:11" ht="21" customHeight="1" x14ac:dyDescent="0.2">
      <c r="A638" s="9" t="s">
        <v>35</v>
      </c>
      <c r="B638" s="30">
        <v>234</v>
      </c>
      <c r="C638" s="89">
        <v>99021732.5</v>
      </c>
      <c r="D638" s="10">
        <v>98</v>
      </c>
      <c r="E638" s="118">
        <v>41937862.5</v>
      </c>
      <c r="F638" s="10">
        <v>91</v>
      </c>
      <c r="G638" s="118">
        <v>35932157</v>
      </c>
    </row>
    <row r="639" spans="1:11" ht="21" customHeight="1" x14ac:dyDescent="0.2">
      <c r="A639" s="9" t="s">
        <v>11</v>
      </c>
      <c r="B639" s="30">
        <v>143</v>
      </c>
      <c r="C639" s="89">
        <v>59017613.310000002</v>
      </c>
      <c r="D639" s="10">
        <v>56</v>
      </c>
      <c r="E639" s="118">
        <v>23322743.5</v>
      </c>
      <c r="F639" s="10">
        <v>51</v>
      </c>
      <c r="G639" s="118">
        <v>20219282.5</v>
      </c>
    </row>
    <row r="640" spans="1:11" ht="21" customHeight="1" x14ac:dyDescent="0.2">
      <c r="A640" s="9" t="s">
        <v>12</v>
      </c>
      <c r="B640" s="30">
        <v>108</v>
      </c>
      <c r="C640" s="89">
        <v>49145283.5</v>
      </c>
      <c r="D640" s="10">
        <v>48</v>
      </c>
      <c r="E640" s="118">
        <v>21221660</v>
      </c>
      <c r="F640" s="10">
        <v>41</v>
      </c>
      <c r="G640" s="118">
        <v>16232819</v>
      </c>
    </row>
    <row r="641" spans="1:7" ht="21" customHeight="1" x14ac:dyDescent="0.2">
      <c r="A641" s="9" t="s">
        <v>13</v>
      </c>
      <c r="B641" s="30">
        <v>186</v>
      </c>
      <c r="C641" s="89">
        <v>82702604.5</v>
      </c>
      <c r="D641" s="10">
        <v>91</v>
      </c>
      <c r="E641" s="118">
        <v>40578712.5</v>
      </c>
      <c r="F641" s="10">
        <v>86</v>
      </c>
      <c r="G641" s="118">
        <v>35913856.5</v>
      </c>
    </row>
    <row r="642" spans="1:7" ht="21" customHeight="1" x14ac:dyDescent="0.2">
      <c r="A642" s="9" t="s">
        <v>14</v>
      </c>
      <c r="B642" s="30">
        <v>76</v>
      </c>
      <c r="C642" s="89">
        <v>27623695.5</v>
      </c>
      <c r="D642" s="10">
        <v>29</v>
      </c>
      <c r="E642" s="118">
        <v>10959276</v>
      </c>
      <c r="F642" s="10">
        <v>27</v>
      </c>
      <c r="G642" s="118">
        <v>9223942.5</v>
      </c>
    </row>
    <row r="643" spans="1:7" ht="21" customHeight="1" x14ac:dyDescent="0.2">
      <c r="A643" s="9" t="s">
        <v>15</v>
      </c>
      <c r="B643" s="30">
        <v>364</v>
      </c>
      <c r="C643" s="89">
        <v>149699431.41999999</v>
      </c>
      <c r="D643" s="10">
        <v>171</v>
      </c>
      <c r="E643" s="118">
        <v>72054825.379999995</v>
      </c>
      <c r="F643" s="10">
        <v>151</v>
      </c>
      <c r="G643" s="118">
        <v>58892901.5</v>
      </c>
    </row>
    <row r="644" spans="1:7" ht="21" customHeight="1" x14ac:dyDescent="0.2">
      <c r="A644" s="9" t="s">
        <v>16</v>
      </c>
      <c r="B644" s="30">
        <v>104</v>
      </c>
      <c r="C644" s="89">
        <v>44432328.850000001</v>
      </c>
      <c r="D644" s="10">
        <v>35</v>
      </c>
      <c r="E644" s="118">
        <v>14358090.35</v>
      </c>
      <c r="F644" s="10">
        <v>30</v>
      </c>
      <c r="G644" s="118">
        <v>11987642.66</v>
      </c>
    </row>
    <row r="645" spans="1:7" ht="21" customHeight="1" x14ac:dyDescent="0.2">
      <c r="A645" s="9" t="s">
        <v>17</v>
      </c>
      <c r="B645" s="30">
        <v>78</v>
      </c>
      <c r="C645" s="89">
        <v>29350997.5</v>
      </c>
      <c r="D645" s="10">
        <v>39</v>
      </c>
      <c r="E645" s="118">
        <v>14869444</v>
      </c>
      <c r="F645" s="10">
        <v>35</v>
      </c>
      <c r="G645" s="118">
        <v>12193530</v>
      </c>
    </row>
    <row r="646" spans="1:7" ht="21" customHeight="1" x14ac:dyDescent="0.2">
      <c r="A646" s="9" t="s">
        <v>18</v>
      </c>
      <c r="B646" s="30">
        <v>183</v>
      </c>
      <c r="C646" s="89">
        <v>76610523</v>
      </c>
      <c r="D646" s="10">
        <v>80</v>
      </c>
      <c r="E646" s="118">
        <v>33962976.5</v>
      </c>
      <c r="F646" s="10">
        <v>71</v>
      </c>
      <c r="G646" s="118">
        <v>29320950.149999999</v>
      </c>
    </row>
    <row r="647" spans="1:7" ht="21" customHeight="1" x14ac:dyDescent="0.2">
      <c r="A647" s="9" t="s">
        <v>19</v>
      </c>
      <c r="B647" s="30">
        <v>170</v>
      </c>
      <c r="C647" s="89">
        <v>78595660</v>
      </c>
      <c r="D647" s="10">
        <v>77</v>
      </c>
      <c r="E647" s="118">
        <v>35259724.5</v>
      </c>
      <c r="F647" s="10">
        <v>66</v>
      </c>
      <c r="G647" s="118">
        <v>27729732</v>
      </c>
    </row>
    <row r="648" spans="1:7" ht="21" customHeight="1" x14ac:dyDescent="0.2">
      <c r="A648" s="9" t="s">
        <v>20</v>
      </c>
      <c r="B648" s="30">
        <v>136</v>
      </c>
      <c r="C648" s="89">
        <v>53423262.060000002</v>
      </c>
      <c r="D648" s="10">
        <v>47</v>
      </c>
      <c r="E648" s="118">
        <v>17112602.149999999</v>
      </c>
      <c r="F648" s="10">
        <v>43</v>
      </c>
      <c r="G648" s="118">
        <v>14278100.15</v>
      </c>
    </row>
    <row r="649" spans="1:7" ht="21" customHeight="1" x14ac:dyDescent="0.2">
      <c r="A649" s="9" t="s">
        <v>21</v>
      </c>
      <c r="B649" s="30">
        <v>59</v>
      </c>
      <c r="C649" s="89">
        <v>23988539</v>
      </c>
      <c r="D649" s="10">
        <v>22</v>
      </c>
      <c r="E649" s="118">
        <v>9113632.5</v>
      </c>
      <c r="F649" s="10">
        <v>21</v>
      </c>
      <c r="G649" s="118">
        <v>8234812.6299999999</v>
      </c>
    </row>
    <row r="650" spans="1:7" ht="21" customHeight="1" x14ac:dyDescent="0.2">
      <c r="A650" s="9" t="s">
        <v>36</v>
      </c>
      <c r="B650" s="30">
        <v>239</v>
      </c>
      <c r="C650" s="89">
        <v>104950040.11</v>
      </c>
      <c r="D650" s="10">
        <v>107</v>
      </c>
      <c r="E650" s="118">
        <v>47564685.259999998</v>
      </c>
      <c r="F650" s="10">
        <v>89</v>
      </c>
      <c r="G650" s="118">
        <v>37152130.159999996</v>
      </c>
    </row>
    <row r="651" spans="1:7" ht="21" customHeight="1" x14ac:dyDescent="0.2">
      <c r="A651" s="9" t="s">
        <v>23</v>
      </c>
      <c r="B651" s="30">
        <v>712</v>
      </c>
      <c r="C651" s="89">
        <v>290020817.63999999</v>
      </c>
      <c r="D651" s="10">
        <v>272</v>
      </c>
      <c r="E651" s="118">
        <v>112016964.20999999</v>
      </c>
      <c r="F651" s="10">
        <v>219</v>
      </c>
      <c r="G651" s="118">
        <v>81860267.069999993</v>
      </c>
    </row>
    <row r="652" spans="1:7" ht="21" customHeight="1" x14ac:dyDescent="0.2">
      <c r="A652" s="9" t="s">
        <v>24</v>
      </c>
      <c r="B652" s="30">
        <v>124</v>
      </c>
      <c r="C652" s="89">
        <v>50747965.719999999</v>
      </c>
      <c r="D652" s="10">
        <v>55</v>
      </c>
      <c r="E652" s="118">
        <v>23217494.210000001</v>
      </c>
      <c r="F652" s="10">
        <v>41</v>
      </c>
      <c r="G652" s="118">
        <v>13273180.710000001</v>
      </c>
    </row>
    <row r="653" spans="1:7" ht="21" customHeight="1" x14ac:dyDescent="0.2">
      <c r="A653" s="14" t="s">
        <v>33</v>
      </c>
      <c r="B653" s="37">
        <v>3035</v>
      </c>
      <c r="C653" s="14">
        <v>1273684942.1099999</v>
      </c>
      <c r="D653" s="164">
        <v>1267</v>
      </c>
      <c r="E653" s="14">
        <v>536339384.06</v>
      </c>
      <c r="F653" s="15">
        <v>1097</v>
      </c>
      <c r="G653" s="14">
        <v>428131340.52999997</v>
      </c>
    </row>
    <row r="654" spans="1:7" ht="21" customHeight="1" x14ac:dyDescent="0.2">
      <c r="A654" s="160" t="s">
        <v>26</v>
      </c>
      <c r="B654" s="161"/>
      <c r="C654" s="161"/>
      <c r="D654" s="161"/>
      <c r="E654" s="161"/>
      <c r="F654" s="161"/>
      <c r="G654" s="161"/>
    </row>
    <row r="655" spans="1:7" ht="54.75" customHeight="1" x14ac:dyDescent="0.2">
      <c r="A655" s="18" t="str">
        <f>A531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655" s="18"/>
      <c r="C655" s="18"/>
      <c r="D655" s="165"/>
      <c r="E655" s="165"/>
      <c r="F655" s="19"/>
      <c r="G655" s="19"/>
    </row>
    <row r="656" spans="1:7" ht="26.25" customHeight="1" x14ac:dyDescent="0.2">
      <c r="A656" s="18" t="str">
        <f>A532</f>
        <v>Osoba udostępniająca informację: Rafał Wiśniewski
Data udostępnienia informacji: 28.05.2020 r.</v>
      </c>
      <c r="B656" s="18"/>
      <c r="C656" s="18"/>
      <c r="D656" s="19"/>
      <c r="E656" s="19"/>
      <c r="F656" s="19"/>
      <c r="G656" s="19"/>
    </row>
    <row r="657" spans="1:6" ht="84" customHeight="1" x14ac:dyDescent="0.2">
      <c r="A657" s="2" t="s">
        <v>94</v>
      </c>
      <c r="B657" s="2"/>
      <c r="C657" s="2"/>
      <c r="D657" s="2"/>
      <c r="E657" s="24"/>
      <c r="F657" s="24"/>
    </row>
    <row r="658" spans="1:6" ht="12.75" customHeight="1" x14ac:dyDescent="0.2">
      <c r="A658" s="3" t="str">
        <f>A511</f>
        <v>Dane na dzień 30.04.2020 r.</v>
      </c>
      <c r="B658" s="3"/>
      <c r="C658" s="3"/>
      <c r="D658" s="3"/>
      <c r="E658" s="25"/>
      <c r="F658" s="25"/>
    </row>
    <row r="659" spans="1:6" ht="58.5" customHeight="1" x14ac:dyDescent="0.2">
      <c r="A659" s="21" t="s">
        <v>2</v>
      </c>
      <c r="B659" s="166" t="s">
        <v>95</v>
      </c>
      <c r="C659" s="5" t="s">
        <v>96</v>
      </c>
      <c r="D659" s="20"/>
      <c r="E659" s="5" t="s">
        <v>42</v>
      </c>
      <c r="F659" s="20"/>
    </row>
    <row r="660" spans="1:6" ht="30.75" customHeight="1" x14ac:dyDescent="0.2">
      <c r="A660" s="146"/>
      <c r="B660" s="71"/>
      <c r="C660" s="8" t="s">
        <v>6</v>
      </c>
      <c r="D660" s="34" t="s">
        <v>50</v>
      </c>
      <c r="E660" s="8" t="s">
        <v>8</v>
      </c>
      <c r="F660" s="34" t="s">
        <v>50</v>
      </c>
    </row>
    <row r="661" spans="1:6" ht="20.25" customHeight="1" x14ac:dyDescent="0.2">
      <c r="A661" s="9" t="s">
        <v>9</v>
      </c>
      <c r="B661" s="10">
        <v>27</v>
      </c>
      <c r="C661" s="10">
        <v>18</v>
      </c>
      <c r="D661" s="118">
        <v>296106.2</v>
      </c>
      <c r="E661" s="10">
        <v>18</v>
      </c>
      <c r="F661" s="118">
        <v>294348.71999999997</v>
      </c>
    </row>
    <row r="662" spans="1:6" ht="20.25" customHeight="1" x14ac:dyDescent="0.2">
      <c r="A662" s="9" t="s">
        <v>35</v>
      </c>
      <c r="B662" s="10">
        <v>54</v>
      </c>
      <c r="C662" s="10">
        <v>36</v>
      </c>
      <c r="D662" s="118">
        <v>674826.83</v>
      </c>
      <c r="E662" s="10">
        <v>36</v>
      </c>
      <c r="F662" s="118">
        <v>672613.99</v>
      </c>
    </row>
    <row r="663" spans="1:6" ht="20.25" customHeight="1" x14ac:dyDescent="0.2">
      <c r="A663" s="9" t="s">
        <v>11</v>
      </c>
      <c r="B663" s="10">
        <v>113</v>
      </c>
      <c r="C663" s="10">
        <v>80</v>
      </c>
      <c r="D663" s="118">
        <v>1436327.75</v>
      </c>
      <c r="E663" s="10">
        <v>80</v>
      </c>
      <c r="F663" s="118">
        <v>1427900.2</v>
      </c>
    </row>
    <row r="664" spans="1:6" ht="20.25" customHeight="1" x14ac:dyDescent="0.2">
      <c r="A664" s="9" t="s">
        <v>12</v>
      </c>
      <c r="B664" s="10">
        <v>13</v>
      </c>
      <c r="C664" s="10">
        <v>9</v>
      </c>
      <c r="D664" s="118">
        <v>137512.47</v>
      </c>
      <c r="E664" s="10">
        <v>9</v>
      </c>
      <c r="F664" s="118">
        <v>130762.69</v>
      </c>
    </row>
    <row r="665" spans="1:6" ht="20.25" customHeight="1" x14ac:dyDescent="0.2">
      <c r="A665" s="9" t="s">
        <v>13</v>
      </c>
      <c r="B665" s="10">
        <v>117</v>
      </c>
      <c r="C665" s="10">
        <v>83</v>
      </c>
      <c r="D665" s="118">
        <v>1481839.42</v>
      </c>
      <c r="E665" s="10">
        <v>81</v>
      </c>
      <c r="F665" s="118">
        <v>1441698.2</v>
      </c>
    </row>
    <row r="666" spans="1:6" ht="20.25" customHeight="1" x14ac:dyDescent="0.2">
      <c r="A666" s="9" t="s">
        <v>14</v>
      </c>
      <c r="B666" s="10">
        <v>21</v>
      </c>
      <c r="C666" s="10">
        <v>14</v>
      </c>
      <c r="D666" s="118">
        <v>205344.86</v>
      </c>
      <c r="E666" s="10">
        <v>14</v>
      </c>
      <c r="F666" s="118">
        <v>200002.83</v>
      </c>
    </row>
    <row r="667" spans="1:6" ht="20.25" customHeight="1" x14ac:dyDescent="0.2">
      <c r="A667" s="9" t="s">
        <v>15</v>
      </c>
      <c r="B667" s="10">
        <v>206</v>
      </c>
      <c r="C667" s="10">
        <v>140</v>
      </c>
      <c r="D667" s="118">
        <v>2788719.15</v>
      </c>
      <c r="E667" s="10">
        <v>138</v>
      </c>
      <c r="F667" s="118">
        <v>2729247.94</v>
      </c>
    </row>
    <row r="668" spans="1:6" ht="20.25" customHeight="1" x14ac:dyDescent="0.2">
      <c r="A668" s="9" t="s">
        <v>16</v>
      </c>
      <c r="B668" s="10">
        <v>16</v>
      </c>
      <c r="C668" s="10">
        <v>8</v>
      </c>
      <c r="D668" s="118">
        <v>102170.06</v>
      </c>
      <c r="E668" s="10">
        <v>8</v>
      </c>
      <c r="F668" s="118">
        <v>102170.05</v>
      </c>
    </row>
    <row r="669" spans="1:6" ht="20.25" customHeight="1" x14ac:dyDescent="0.2">
      <c r="A669" s="9" t="s">
        <v>17</v>
      </c>
      <c r="B669" s="10">
        <v>48</v>
      </c>
      <c r="C669" s="10">
        <v>36</v>
      </c>
      <c r="D669" s="118">
        <v>572990.01</v>
      </c>
      <c r="E669" s="10">
        <v>36</v>
      </c>
      <c r="F669" s="118">
        <v>561924.34</v>
      </c>
    </row>
    <row r="670" spans="1:6" ht="20.25" customHeight="1" x14ac:dyDescent="0.2">
      <c r="A670" s="9" t="s">
        <v>18</v>
      </c>
      <c r="B670" s="10">
        <v>43</v>
      </c>
      <c r="C670" s="10">
        <v>33</v>
      </c>
      <c r="D670" s="118">
        <v>578360.1</v>
      </c>
      <c r="E670" s="10">
        <v>33</v>
      </c>
      <c r="F670" s="118">
        <v>567889.39</v>
      </c>
    </row>
    <row r="671" spans="1:6" ht="20.25" customHeight="1" x14ac:dyDescent="0.2">
      <c r="A671" s="9" t="s">
        <v>19</v>
      </c>
      <c r="B671" s="10">
        <v>14</v>
      </c>
      <c r="C671" s="10">
        <v>8</v>
      </c>
      <c r="D671" s="118">
        <v>123230.55</v>
      </c>
      <c r="E671" s="10">
        <v>8</v>
      </c>
      <c r="F671" s="118">
        <v>126150.39</v>
      </c>
    </row>
    <row r="672" spans="1:6" ht="20.25" customHeight="1" x14ac:dyDescent="0.2">
      <c r="A672" s="9" t="s">
        <v>20</v>
      </c>
      <c r="B672" s="10">
        <v>16</v>
      </c>
      <c r="C672" s="10">
        <v>7</v>
      </c>
      <c r="D672" s="118">
        <v>149624.46</v>
      </c>
      <c r="E672" s="10">
        <v>7</v>
      </c>
      <c r="F672" s="118">
        <v>149624.46</v>
      </c>
    </row>
    <row r="673" spans="1:7" ht="20.25" customHeight="1" x14ac:dyDescent="0.2">
      <c r="A673" s="9" t="s">
        <v>21</v>
      </c>
      <c r="B673" s="10">
        <v>50</v>
      </c>
      <c r="C673" s="10">
        <v>31</v>
      </c>
      <c r="D673" s="118">
        <v>457626.74</v>
      </c>
      <c r="E673" s="10">
        <v>31</v>
      </c>
      <c r="F673" s="118">
        <v>452379.84</v>
      </c>
    </row>
    <row r="674" spans="1:7" ht="20.25" customHeight="1" x14ac:dyDescent="0.2">
      <c r="A674" s="9" t="s">
        <v>36</v>
      </c>
      <c r="B674" s="10">
        <v>16</v>
      </c>
      <c r="C674" s="10">
        <v>11</v>
      </c>
      <c r="D674" s="118">
        <v>226160.1</v>
      </c>
      <c r="E674" s="10">
        <v>11</v>
      </c>
      <c r="F674" s="118">
        <v>224052.93</v>
      </c>
    </row>
    <row r="675" spans="1:7" ht="20.25" customHeight="1" x14ac:dyDescent="0.2">
      <c r="A675" s="9" t="s">
        <v>23</v>
      </c>
      <c r="B675" s="10">
        <v>72</v>
      </c>
      <c r="C675" s="10">
        <v>43</v>
      </c>
      <c r="D675" s="118">
        <v>728192.87</v>
      </c>
      <c r="E675" s="10">
        <v>40</v>
      </c>
      <c r="F675" s="118">
        <v>704950.84</v>
      </c>
    </row>
    <row r="676" spans="1:7" ht="20.25" customHeight="1" x14ac:dyDescent="0.2">
      <c r="A676" s="9" t="s">
        <v>24</v>
      </c>
      <c r="B676" s="10">
        <v>15</v>
      </c>
      <c r="C676" s="10">
        <v>9</v>
      </c>
      <c r="D676" s="118">
        <v>141744.43</v>
      </c>
      <c r="E676" s="10">
        <v>9</v>
      </c>
      <c r="F676" s="118">
        <v>141744.43</v>
      </c>
    </row>
    <row r="677" spans="1:7" ht="20.25" customHeight="1" x14ac:dyDescent="0.2">
      <c r="A677" s="14" t="s">
        <v>33</v>
      </c>
      <c r="B677" s="15">
        <v>841</v>
      </c>
      <c r="C677" s="15">
        <v>566</v>
      </c>
      <c r="D677" s="14">
        <v>10100776</v>
      </c>
      <c r="E677" s="15">
        <v>559</v>
      </c>
      <c r="F677" s="14">
        <v>9927461.2400000002</v>
      </c>
    </row>
    <row r="678" spans="1:7" ht="20.25" customHeight="1" x14ac:dyDescent="0.2">
      <c r="A678" s="167" t="s">
        <v>97</v>
      </c>
      <c r="B678" s="77"/>
      <c r="C678" s="77"/>
      <c r="D678" s="77"/>
      <c r="E678" s="77"/>
      <c r="F678" s="168"/>
    </row>
    <row r="679" spans="1:7" ht="68.25" customHeight="1" x14ac:dyDescent="0.2">
      <c r="A679" s="18" t="str">
        <f>A655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679" s="18"/>
      <c r="C679" s="83"/>
      <c r="D679" s="19"/>
      <c r="E679" s="19"/>
      <c r="F679" s="19"/>
    </row>
    <row r="680" spans="1:7" ht="27.75" customHeight="1" x14ac:dyDescent="0.2">
      <c r="A680" s="18" t="str">
        <f>A656</f>
        <v>Osoba udostępniająca informację: Rafał Wiśniewski
Data udostępnienia informacji: 28.05.2020 r.</v>
      </c>
      <c r="B680" s="18"/>
      <c r="C680" s="18"/>
      <c r="D680" s="19"/>
      <c r="E680" s="19"/>
      <c r="F680" s="19"/>
    </row>
    <row r="681" spans="1:7" ht="60.75" customHeight="1" x14ac:dyDescent="0.2">
      <c r="A681" s="2" t="s">
        <v>98</v>
      </c>
      <c r="B681" s="2"/>
      <c r="C681" s="2"/>
      <c r="D681" s="2"/>
      <c r="E681" s="2"/>
      <c r="F681" s="24"/>
      <c r="G681" s="24"/>
    </row>
    <row r="682" spans="1:7" ht="17.25" customHeight="1" x14ac:dyDescent="0.2">
      <c r="A682" s="3" t="str">
        <f>A511</f>
        <v>Dane na dzień 30.04.2020 r.</v>
      </c>
      <c r="B682" s="3"/>
      <c r="C682" s="3"/>
      <c r="D682" s="3"/>
      <c r="E682" s="3"/>
      <c r="F682" s="25"/>
      <c r="G682" s="25"/>
    </row>
    <row r="683" spans="1:7" ht="24" customHeight="1" x14ac:dyDescent="0.2">
      <c r="A683" s="21" t="s">
        <v>2</v>
      </c>
      <c r="B683" s="69" t="s">
        <v>55</v>
      </c>
      <c r="C683" s="70" t="s">
        <v>56</v>
      </c>
      <c r="D683" s="69" t="s">
        <v>57</v>
      </c>
      <c r="E683" s="70" t="s">
        <v>64</v>
      </c>
      <c r="F683" s="69" t="s">
        <v>8</v>
      </c>
      <c r="G683" s="69" t="s">
        <v>50</v>
      </c>
    </row>
    <row r="684" spans="1:7" ht="27" customHeight="1" x14ac:dyDescent="0.2">
      <c r="A684" s="22"/>
      <c r="B684" s="71"/>
      <c r="C684" s="72"/>
      <c r="D684" s="71"/>
      <c r="E684" s="72"/>
      <c r="F684" s="112"/>
      <c r="G684" s="112"/>
    </row>
    <row r="685" spans="1:7" ht="21" customHeight="1" x14ac:dyDescent="0.2">
      <c r="A685" s="9" t="s">
        <v>9</v>
      </c>
      <c r="B685" s="73">
        <v>225</v>
      </c>
      <c r="C685" s="89">
        <v>279924130.43000001</v>
      </c>
      <c r="D685" s="73">
        <v>76</v>
      </c>
      <c r="E685" s="89">
        <v>84547243.439999998</v>
      </c>
      <c r="F685" s="73">
        <v>56</v>
      </c>
      <c r="G685" s="31">
        <v>81400694.870000005</v>
      </c>
    </row>
    <row r="686" spans="1:7" ht="21" customHeight="1" x14ac:dyDescent="0.2">
      <c r="A686" s="9" t="s">
        <v>35</v>
      </c>
      <c r="B686" s="73">
        <v>250</v>
      </c>
      <c r="C686" s="89">
        <v>236685336.93000001</v>
      </c>
      <c r="D686" s="73">
        <v>200</v>
      </c>
      <c r="E686" s="89">
        <v>130150875.37</v>
      </c>
      <c r="F686" s="73">
        <v>132</v>
      </c>
      <c r="G686" s="31">
        <v>97214149.159999996</v>
      </c>
    </row>
    <row r="687" spans="1:7" ht="21" customHeight="1" x14ac:dyDescent="0.2">
      <c r="A687" s="9" t="s">
        <v>11</v>
      </c>
      <c r="B687" s="73">
        <v>533</v>
      </c>
      <c r="C687" s="89">
        <v>643746132.97000003</v>
      </c>
      <c r="D687" s="73">
        <v>160</v>
      </c>
      <c r="E687" s="89">
        <v>204772964.00999999</v>
      </c>
      <c r="F687" s="73">
        <v>88</v>
      </c>
      <c r="G687" s="31">
        <v>155420830.56999999</v>
      </c>
    </row>
    <row r="688" spans="1:7" ht="21" customHeight="1" x14ac:dyDescent="0.2">
      <c r="A688" s="9" t="s">
        <v>12</v>
      </c>
      <c r="B688" s="73">
        <v>162</v>
      </c>
      <c r="C688" s="89">
        <v>168653479.49000001</v>
      </c>
      <c r="D688" s="73">
        <v>119</v>
      </c>
      <c r="E688" s="89">
        <v>90520733.930000007</v>
      </c>
      <c r="F688" s="73">
        <v>52</v>
      </c>
      <c r="G688" s="31">
        <v>83378283.989999995</v>
      </c>
    </row>
    <row r="689" spans="1:7" ht="21" customHeight="1" x14ac:dyDescent="0.2">
      <c r="A689" s="9" t="s">
        <v>13</v>
      </c>
      <c r="B689" s="73">
        <v>338</v>
      </c>
      <c r="C689" s="89">
        <v>368478169.10000002</v>
      </c>
      <c r="D689" s="73">
        <v>75</v>
      </c>
      <c r="E689" s="89">
        <v>79004636.180000007</v>
      </c>
      <c r="F689" s="73">
        <v>46</v>
      </c>
      <c r="G689" s="31">
        <v>76165090.069999993</v>
      </c>
    </row>
    <row r="690" spans="1:7" ht="21" customHeight="1" x14ac:dyDescent="0.2">
      <c r="A690" s="9" t="s">
        <v>14</v>
      </c>
      <c r="B690" s="73">
        <v>291</v>
      </c>
      <c r="C690" s="89">
        <v>381030458.25</v>
      </c>
      <c r="D690" s="73">
        <v>84</v>
      </c>
      <c r="E690" s="89">
        <v>92751117.400000006</v>
      </c>
      <c r="F690" s="73">
        <v>55</v>
      </c>
      <c r="G690" s="31">
        <v>89510280.159999996</v>
      </c>
    </row>
    <row r="691" spans="1:7" ht="21" customHeight="1" x14ac:dyDescent="0.2">
      <c r="A691" s="9" t="s">
        <v>15</v>
      </c>
      <c r="B691" s="73">
        <v>959</v>
      </c>
      <c r="C691" s="89">
        <v>1137358935.28</v>
      </c>
      <c r="D691" s="73">
        <v>294</v>
      </c>
      <c r="E691" s="89">
        <v>270753440.12</v>
      </c>
      <c r="F691" s="73">
        <v>126</v>
      </c>
      <c r="G691" s="31">
        <v>204305219.03</v>
      </c>
    </row>
    <row r="692" spans="1:7" ht="21" customHeight="1" x14ac:dyDescent="0.2">
      <c r="A692" s="9" t="s">
        <v>16</v>
      </c>
      <c r="B692" s="73">
        <v>98</v>
      </c>
      <c r="C692" s="89">
        <v>128010961.81</v>
      </c>
      <c r="D692" s="73">
        <v>40</v>
      </c>
      <c r="E692" s="89">
        <v>44031962.909999996</v>
      </c>
      <c r="F692" s="73">
        <v>28</v>
      </c>
      <c r="G692" s="31">
        <v>43080614.280000001</v>
      </c>
    </row>
    <row r="693" spans="1:7" ht="21" customHeight="1" x14ac:dyDescent="0.2">
      <c r="A693" s="9" t="s">
        <v>17</v>
      </c>
      <c r="B693" s="73">
        <v>267</v>
      </c>
      <c r="C693" s="89">
        <v>255672924.37</v>
      </c>
      <c r="D693" s="73">
        <v>138</v>
      </c>
      <c r="E693" s="89">
        <v>106238116.97</v>
      </c>
      <c r="F693" s="73">
        <v>67</v>
      </c>
      <c r="G693" s="31">
        <v>105753633.42</v>
      </c>
    </row>
    <row r="694" spans="1:7" ht="21" customHeight="1" x14ac:dyDescent="0.2">
      <c r="A694" s="9" t="s">
        <v>18</v>
      </c>
      <c r="B694" s="73">
        <v>280</v>
      </c>
      <c r="C694" s="89">
        <v>399804873.49000001</v>
      </c>
      <c r="D694" s="73">
        <v>100</v>
      </c>
      <c r="E694" s="89">
        <v>145971074.96000001</v>
      </c>
      <c r="F694" s="73">
        <v>50</v>
      </c>
      <c r="G694" s="31">
        <v>143997305.22999999</v>
      </c>
    </row>
    <row r="695" spans="1:7" ht="21" customHeight="1" x14ac:dyDescent="0.2">
      <c r="A695" s="9" t="s">
        <v>19</v>
      </c>
      <c r="B695" s="73">
        <v>315</v>
      </c>
      <c r="C695" s="89">
        <v>549070306.99000001</v>
      </c>
      <c r="D695" s="73">
        <v>99</v>
      </c>
      <c r="E695" s="89">
        <v>153739346.21000001</v>
      </c>
      <c r="F695" s="73">
        <v>50</v>
      </c>
      <c r="G695" s="31">
        <v>112226419.40000001</v>
      </c>
    </row>
    <row r="696" spans="1:7" ht="21" customHeight="1" x14ac:dyDescent="0.2">
      <c r="A696" s="9" t="s">
        <v>20</v>
      </c>
      <c r="B696" s="73">
        <v>272</v>
      </c>
      <c r="C696" s="89">
        <v>343978610.32999998</v>
      </c>
      <c r="D696" s="73">
        <v>128</v>
      </c>
      <c r="E696" s="89">
        <v>126851813.56999999</v>
      </c>
      <c r="F696" s="73">
        <v>51</v>
      </c>
      <c r="G696" s="31">
        <v>77076978.719999999</v>
      </c>
    </row>
    <row r="697" spans="1:7" ht="21" customHeight="1" x14ac:dyDescent="0.2">
      <c r="A697" s="9" t="s">
        <v>21</v>
      </c>
      <c r="B697" s="73">
        <v>230</v>
      </c>
      <c r="C697" s="89">
        <v>133443312.90000001</v>
      </c>
      <c r="D697" s="73">
        <v>171</v>
      </c>
      <c r="E697" s="89">
        <v>85541471</v>
      </c>
      <c r="F697" s="73">
        <v>82</v>
      </c>
      <c r="G697" s="31">
        <v>84384853.640000001</v>
      </c>
    </row>
    <row r="698" spans="1:7" ht="21" customHeight="1" x14ac:dyDescent="0.2">
      <c r="A698" s="9" t="s">
        <v>36</v>
      </c>
      <c r="B698" s="73">
        <v>409</v>
      </c>
      <c r="C698" s="89">
        <v>511687575.37</v>
      </c>
      <c r="D698" s="73">
        <v>218</v>
      </c>
      <c r="E698" s="89">
        <v>221307356.59999999</v>
      </c>
      <c r="F698" s="73">
        <v>86</v>
      </c>
      <c r="G698" s="31">
        <v>171697485.18000001</v>
      </c>
    </row>
    <row r="699" spans="1:7" ht="21" customHeight="1" x14ac:dyDescent="0.2">
      <c r="A699" s="9" t="s">
        <v>23</v>
      </c>
      <c r="B699" s="73">
        <v>479</v>
      </c>
      <c r="C699" s="89">
        <v>636323249.76999998</v>
      </c>
      <c r="D699" s="73">
        <v>189</v>
      </c>
      <c r="E699" s="89">
        <v>225673903.81999999</v>
      </c>
      <c r="F699" s="73">
        <v>85</v>
      </c>
      <c r="G699" s="31">
        <v>151611946.28999999</v>
      </c>
    </row>
    <row r="700" spans="1:7" ht="21" customHeight="1" x14ac:dyDescent="0.2">
      <c r="A700" s="9" t="s">
        <v>24</v>
      </c>
      <c r="B700" s="73">
        <v>250</v>
      </c>
      <c r="C700" s="89">
        <v>370190452.63</v>
      </c>
      <c r="D700" s="73">
        <v>122</v>
      </c>
      <c r="E700" s="89">
        <v>140635827.47999999</v>
      </c>
      <c r="F700" s="73">
        <v>62</v>
      </c>
      <c r="G700" s="31">
        <v>110399468.42</v>
      </c>
    </row>
    <row r="701" spans="1:7" ht="32.25" customHeight="1" x14ac:dyDescent="0.2">
      <c r="A701" s="14" t="s">
        <v>33</v>
      </c>
      <c r="B701" s="74">
        <v>5358</v>
      </c>
      <c r="C701" s="14">
        <v>6544058910.1099997</v>
      </c>
      <c r="D701" s="74">
        <v>2213</v>
      </c>
      <c r="E701" s="14">
        <v>2202491883.98</v>
      </c>
      <c r="F701" s="74">
        <v>1116</v>
      </c>
      <c r="G701" s="14">
        <v>1787623252.4300001</v>
      </c>
    </row>
    <row r="702" spans="1:7" ht="20.25" customHeight="1" x14ac:dyDescent="0.2">
      <c r="A702" s="167" t="s">
        <v>97</v>
      </c>
      <c r="B702" s="77"/>
      <c r="C702" s="77"/>
      <c r="D702" s="77"/>
      <c r="E702" s="77"/>
      <c r="F702" s="19"/>
      <c r="G702" s="19"/>
    </row>
    <row r="703" spans="1:7" ht="60" customHeight="1" x14ac:dyDescent="0.2">
      <c r="A703" s="18" t="str">
        <f>A531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703" s="18"/>
      <c r="C703" s="83"/>
      <c r="D703" s="19"/>
      <c r="E703" s="19"/>
      <c r="F703" s="19"/>
      <c r="G703" s="19"/>
    </row>
    <row r="704" spans="1:7" ht="39" customHeight="1" x14ac:dyDescent="0.2">
      <c r="A704" s="18" t="str">
        <f>A532</f>
        <v>Osoba udostępniająca informację: Rafał Wiśniewski
Data udostępnienia informacji: 28.05.2020 r.</v>
      </c>
      <c r="B704" s="18"/>
      <c r="C704" s="18"/>
      <c r="D704" s="19"/>
      <c r="E704" s="19"/>
      <c r="F704" s="19"/>
      <c r="G704" s="19"/>
    </row>
    <row r="705" spans="1:7" ht="64.5" customHeight="1" x14ac:dyDescent="0.2">
      <c r="A705" s="2" t="s">
        <v>99</v>
      </c>
      <c r="B705" s="142"/>
      <c r="C705" s="142"/>
      <c r="D705" s="24"/>
      <c r="E705" s="24"/>
      <c r="F705" s="24"/>
      <c r="G705" s="24"/>
    </row>
    <row r="706" spans="1:7" ht="18.600000000000001" customHeight="1" x14ac:dyDescent="0.2">
      <c r="A706" s="3" t="str">
        <f>A511</f>
        <v>Dane na dzień 30.04.2020 r.</v>
      </c>
      <c r="B706" s="32"/>
      <c r="C706" s="32"/>
      <c r="D706" s="25"/>
      <c r="E706" s="25"/>
      <c r="F706" s="25"/>
      <c r="G706" s="25"/>
    </row>
    <row r="707" spans="1:7" ht="28.15" customHeight="1" x14ac:dyDescent="0.2">
      <c r="A707" s="21" t="s">
        <v>2</v>
      </c>
      <c r="B707" s="166" t="s">
        <v>95</v>
      </c>
      <c r="C707" s="166" t="s">
        <v>56</v>
      </c>
      <c r="D707" s="166" t="s">
        <v>57</v>
      </c>
      <c r="E707" s="166" t="s">
        <v>64</v>
      </c>
      <c r="F707" s="5" t="s">
        <v>42</v>
      </c>
      <c r="G707" s="20"/>
    </row>
    <row r="708" spans="1:7" ht="27" customHeight="1" x14ac:dyDescent="0.2">
      <c r="A708" s="146"/>
      <c r="B708" s="71"/>
      <c r="C708" s="71"/>
      <c r="D708" s="71"/>
      <c r="E708" s="71"/>
      <c r="F708" s="8" t="s">
        <v>8</v>
      </c>
      <c r="G708" s="8" t="s">
        <v>50</v>
      </c>
    </row>
    <row r="709" spans="1:7" ht="20.25" customHeight="1" x14ac:dyDescent="0.2">
      <c r="A709" s="9" t="s">
        <v>9</v>
      </c>
      <c r="B709" s="10">
        <v>152</v>
      </c>
      <c r="C709" s="118">
        <v>322217238.69</v>
      </c>
      <c r="D709" s="10">
        <v>35</v>
      </c>
      <c r="E709" s="118">
        <v>67208178.530000001</v>
      </c>
      <c r="F709" s="10">
        <v>29</v>
      </c>
      <c r="G709" s="118">
        <v>52548964.539999999</v>
      </c>
    </row>
    <row r="710" spans="1:7" ht="20.25" customHeight="1" x14ac:dyDescent="0.2">
      <c r="A710" s="9" t="s">
        <v>35</v>
      </c>
      <c r="B710" s="10">
        <v>171</v>
      </c>
      <c r="C710" s="118">
        <v>222254966.21000001</v>
      </c>
      <c r="D710" s="10">
        <v>88</v>
      </c>
      <c r="E710" s="118">
        <v>98588378.120000005</v>
      </c>
      <c r="F710" s="10">
        <v>79</v>
      </c>
      <c r="G710" s="118">
        <v>83953770.170000002</v>
      </c>
    </row>
    <row r="711" spans="1:7" ht="20.25" customHeight="1" x14ac:dyDescent="0.2">
      <c r="A711" s="9" t="s">
        <v>11</v>
      </c>
      <c r="B711" s="10">
        <v>184</v>
      </c>
      <c r="C711" s="118">
        <v>307757728.81999999</v>
      </c>
      <c r="D711" s="10">
        <v>65</v>
      </c>
      <c r="E711" s="118">
        <v>112898019.44</v>
      </c>
      <c r="F711" s="10">
        <v>53</v>
      </c>
      <c r="G711" s="118">
        <v>86469861.079999998</v>
      </c>
    </row>
    <row r="712" spans="1:7" ht="20.25" customHeight="1" x14ac:dyDescent="0.2">
      <c r="A712" s="9" t="s">
        <v>12</v>
      </c>
      <c r="B712" s="10">
        <v>130</v>
      </c>
      <c r="C712" s="118">
        <v>228444646.38999999</v>
      </c>
      <c r="D712" s="10">
        <v>32</v>
      </c>
      <c r="E712" s="118">
        <v>55076580.229999997</v>
      </c>
      <c r="F712" s="10">
        <v>28</v>
      </c>
      <c r="G712" s="118">
        <v>38366305.479999997</v>
      </c>
    </row>
    <row r="713" spans="1:7" ht="20.25" customHeight="1" x14ac:dyDescent="0.2">
      <c r="A713" s="9" t="s">
        <v>13</v>
      </c>
      <c r="B713" s="10">
        <v>217</v>
      </c>
      <c r="C713" s="118">
        <v>457559227.72000003</v>
      </c>
      <c r="D713" s="10">
        <v>101</v>
      </c>
      <c r="E713" s="118">
        <v>218919742.25999999</v>
      </c>
      <c r="F713" s="10">
        <v>55</v>
      </c>
      <c r="G713" s="118">
        <v>108798263.56</v>
      </c>
    </row>
    <row r="714" spans="1:7" ht="20.25" customHeight="1" x14ac:dyDescent="0.2">
      <c r="A714" s="9" t="s">
        <v>14</v>
      </c>
      <c r="B714" s="10">
        <v>255</v>
      </c>
      <c r="C714" s="118">
        <v>537177321.34000003</v>
      </c>
      <c r="D714" s="10">
        <v>48</v>
      </c>
      <c r="E714" s="118">
        <v>102032263.08</v>
      </c>
      <c r="F714" s="10">
        <v>42</v>
      </c>
      <c r="G714" s="118">
        <v>79096166.069999993</v>
      </c>
    </row>
    <row r="715" spans="1:7" ht="20.25" customHeight="1" x14ac:dyDescent="0.2">
      <c r="A715" s="9" t="s">
        <v>15</v>
      </c>
      <c r="B715" s="10">
        <v>378</v>
      </c>
      <c r="C715" s="118">
        <v>789020466.63</v>
      </c>
      <c r="D715" s="10">
        <v>84</v>
      </c>
      <c r="E715" s="118">
        <v>180898622.09</v>
      </c>
      <c r="F715" s="10">
        <v>42</v>
      </c>
      <c r="G715" s="118">
        <v>84320431.049999997</v>
      </c>
    </row>
    <row r="716" spans="1:7" ht="20.25" customHeight="1" x14ac:dyDescent="0.2">
      <c r="A716" s="9" t="s">
        <v>16</v>
      </c>
      <c r="B716" s="10">
        <v>72</v>
      </c>
      <c r="C716" s="118">
        <v>153984061.34</v>
      </c>
      <c r="D716" s="10">
        <v>31</v>
      </c>
      <c r="E716" s="118">
        <v>70769798.840000004</v>
      </c>
      <c r="F716" s="10">
        <v>27</v>
      </c>
      <c r="G716" s="118">
        <v>55757558.189999998</v>
      </c>
    </row>
    <row r="717" spans="1:7" ht="20.25" customHeight="1" x14ac:dyDescent="0.2">
      <c r="A717" s="9" t="s">
        <v>17</v>
      </c>
      <c r="B717" s="10">
        <v>148</v>
      </c>
      <c r="C717" s="118">
        <v>326121703.45999998</v>
      </c>
      <c r="D717" s="10">
        <v>63</v>
      </c>
      <c r="E717" s="118">
        <v>145170696.80000001</v>
      </c>
      <c r="F717" s="10">
        <v>63</v>
      </c>
      <c r="G717" s="118">
        <v>132687656.37</v>
      </c>
    </row>
    <row r="718" spans="1:7" ht="20.25" customHeight="1" x14ac:dyDescent="0.2">
      <c r="A718" s="9" t="s">
        <v>18</v>
      </c>
      <c r="B718" s="10">
        <v>128</v>
      </c>
      <c r="C718" s="118">
        <v>261463918.88999999</v>
      </c>
      <c r="D718" s="10">
        <v>89</v>
      </c>
      <c r="E718" s="118">
        <v>189779027.19</v>
      </c>
      <c r="F718" s="10">
        <v>47</v>
      </c>
      <c r="G718" s="118">
        <v>96060236.150000006</v>
      </c>
    </row>
    <row r="719" spans="1:7" ht="20.25" customHeight="1" x14ac:dyDescent="0.2">
      <c r="A719" s="9" t="s">
        <v>19</v>
      </c>
      <c r="B719" s="10">
        <v>97</v>
      </c>
      <c r="C719" s="118">
        <v>197635425.36000001</v>
      </c>
      <c r="D719" s="10">
        <v>23</v>
      </c>
      <c r="E719" s="118">
        <v>49805087.229999997</v>
      </c>
      <c r="F719" s="10">
        <v>20</v>
      </c>
      <c r="G719" s="118">
        <v>30269953.43</v>
      </c>
    </row>
    <row r="720" spans="1:7" ht="20.25" customHeight="1" x14ac:dyDescent="0.2">
      <c r="A720" s="9" t="s">
        <v>20</v>
      </c>
      <c r="B720" s="10">
        <v>89</v>
      </c>
      <c r="C720" s="118">
        <v>198858871.44999999</v>
      </c>
      <c r="D720" s="10">
        <v>39</v>
      </c>
      <c r="E720" s="118">
        <v>92725753.560000002</v>
      </c>
      <c r="F720" s="10">
        <v>35</v>
      </c>
      <c r="G720" s="118">
        <v>76299381.75</v>
      </c>
    </row>
    <row r="721" spans="1:7" ht="20.25" customHeight="1" x14ac:dyDescent="0.2">
      <c r="A721" s="9" t="s">
        <v>21</v>
      </c>
      <c r="B721" s="10">
        <v>152</v>
      </c>
      <c r="C721" s="118">
        <v>283476133.39999998</v>
      </c>
      <c r="D721" s="10">
        <v>105</v>
      </c>
      <c r="E721" s="118">
        <v>188374486.88</v>
      </c>
      <c r="F721" s="10">
        <v>46</v>
      </c>
      <c r="G721" s="118">
        <v>90846585.760000005</v>
      </c>
    </row>
    <row r="722" spans="1:7" ht="20.25" customHeight="1" x14ac:dyDescent="0.2">
      <c r="A722" s="9" t="s">
        <v>36</v>
      </c>
      <c r="B722" s="10">
        <v>191</v>
      </c>
      <c r="C722" s="118">
        <v>320125567.26999998</v>
      </c>
      <c r="D722" s="10">
        <v>25</v>
      </c>
      <c r="E722" s="118">
        <v>51635461.25</v>
      </c>
      <c r="F722" s="10">
        <v>22</v>
      </c>
      <c r="G722" s="118">
        <v>49700986.310000002</v>
      </c>
    </row>
    <row r="723" spans="1:7" ht="20.25" customHeight="1" x14ac:dyDescent="0.2">
      <c r="A723" s="9" t="s">
        <v>23</v>
      </c>
      <c r="B723" s="10">
        <v>261</v>
      </c>
      <c r="C723" s="118">
        <v>544110749.16999996</v>
      </c>
      <c r="D723" s="10">
        <v>54</v>
      </c>
      <c r="E723" s="118">
        <v>99724387.870000005</v>
      </c>
      <c r="F723" s="10">
        <v>46</v>
      </c>
      <c r="G723" s="118">
        <v>81011676.370000005</v>
      </c>
    </row>
    <row r="724" spans="1:7" ht="20.25" customHeight="1" x14ac:dyDescent="0.2">
      <c r="A724" s="9" t="s">
        <v>24</v>
      </c>
      <c r="B724" s="10">
        <v>132</v>
      </c>
      <c r="C724" s="118">
        <v>232563207</v>
      </c>
      <c r="D724" s="10">
        <v>36</v>
      </c>
      <c r="E724" s="118">
        <v>60756349.200000003</v>
      </c>
      <c r="F724" s="10">
        <v>28</v>
      </c>
      <c r="G724" s="118">
        <v>44750943.630000003</v>
      </c>
    </row>
    <row r="725" spans="1:7" ht="20.25" customHeight="1" x14ac:dyDescent="0.2">
      <c r="A725" s="14" t="s">
        <v>33</v>
      </c>
      <c r="B725" s="15">
        <v>2757</v>
      </c>
      <c r="C725" s="14">
        <v>5382771233.1499996</v>
      </c>
      <c r="D725" s="15">
        <v>918</v>
      </c>
      <c r="E725" s="14">
        <v>1784362832.5699999</v>
      </c>
      <c r="F725" s="15">
        <v>662</v>
      </c>
      <c r="G725" s="14">
        <v>1190938739.9100001</v>
      </c>
    </row>
    <row r="726" spans="1:7" ht="20.25" customHeight="1" x14ac:dyDescent="0.2">
      <c r="A726" s="167" t="s">
        <v>97</v>
      </c>
      <c r="B726" s="77"/>
      <c r="C726" s="77"/>
      <c r="D726" s="77"/>
      <c r="E726" s="77"/>
      <c r="F726" s="19"/>
      <c r="G726" s="19"/>
    </row>
    <row r="727" spans="1:7" ht="61.5" customHeight="1" x14ac:dyDescent="0.2">
      <c r="A727" s="18" t="str">
        <f>A703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727" s="18"/>
      <c r="C727" s="83"/>
      <c r="D727" s="19"/>
      <c r="E727" s="19"/>
      <c r="F727" s="19"/>
      <c r="G727" s="19"/>
    </row>
    <row r="728" spans="1:7" ht="27.75" customHeight="1" x14ac:dyDescent="0.2">
      <c r="A728" s="18" t="str">
        <f>A704</f>
        <v>Osoba udostępniająca informację: Rafał Wiśniewski
Data udostępnienia informacji: 28.05.2020 r.</v>
      </c>
      <c r="B728" s="18"/>
      <c r="C728" s="18"/>
      <c r="D728" s="19"/>
      <c r="E728" s="19"/>
      <c r="F728" s="19"/>
      <c r="G728" s="19"/>
    </row>
    <row r="729" spans="1:7" hidden="1" x14ac:dyDescent="0.2"/>
    <row r="730" spans="1:7" ht="102" customHeight="1" x14ac:dyDescent="0.2">
      <c r="A730" s="2" t="s">
        <v>100</v>
      </c>
      <c r="B730" s="2"/>
      <c r="C730" s="2"/>
      <c r="D730" s="2"/>
      <c r="E730" s="2"/>
      <c r="F730" s="2"/>
      <c r="G730" s="2"/>
    </row>
    <row r="731" spans="1:7" ht="12.75" customHeight="1" x14ac:dyDescent="0.2">
      <c r="A731" s="3" t="str">
        <f>A511</f>
        <v>Dane na dzień 30.04.2020 r.</v>
      </c>
      <c r="B731" s="3"/>
      <c r="C731" s="3"/>
      <c r="D731" s="3"/>
      <c r="E731" s="3"/>
      <c r="F731" s="3"/>
      <c r="G731" s="3"/>
    </row>
    <row r="732" spans="1:7" ht="12.75" customHeight="1" x14ac:dyDescent="0.2">
      <c r="A732" s="21" t="s">
        <v>2</v>
      </c>
      <c r="B732" s="166" t="s">
        <v>95</v>
      </c>
      <c r="C732" s="166" t="s">
        <v>56</v>
      </c>
      <c r="D732" s="166" t="s">
        <v>57</v>
      </c>
      <c r="E732" s="166" t="s">
        <v>64</v>
      </c>
      <c r="F732" s="5" t="s">
        <v>42</v>
      </c>
      <c r="G732" s="20"/>
    </row>
    <row r="733" spans="1:7" ht="58.5" customHeight="1" x14ac:dyDescent="0.2">
      <c r="A733" s="146"/>
      <c r="B733" s="71"/>
      <c r="C733" s="71"/>
      <c r="D733" s="71"/>
      <c r="E733" s="71"/>
      <c r="F733" s="8" t="s">
        <v>8</v>
      </c>
      <c r="G733" s="8" t="s">
        <v>50</v>
      </c>
    </row>
    <row r="734" spans="1:7" ht="20.25" customHeight="1" x14ac:dyDescent="0.2">
      <c r="A734" s="9" t="s">
        <v>9</v>
      </c>
      <c r="B734" s="10">
        <v>15</v>
      </c>
      <c r="C734" s="118">
        <v>18691777.460000001</v>
      </c>
      <c r="D734" s="10">
        <v>14</v>
      </c>
      <c r="E734" s="118">
        <v>17051059.25</v>
      </c>
      <c r="F734" s="10">
        <v>11</v>
      </c>
      <c r="G734" s="118">
        <v>12026723.6</v>
      </c>
    </row>
    <row r="735" spans="1:7" ht="20.25" customHeight="1" x14ac:dyDescent="0.2">
      <c r="A735" s="9" t="s">
        <v>10</v>
      </c>
      <c r="B735" s="10">
        <v>22</v>
      </c>
      <c r="C735" s="118">
        <v>23255637.280000001</v>
      </c>
      <c r="D735" s="10">
        <v>15</v>
      </c>
      <c r="E735" s="118">
        <v>14564394.15</v>
      </c>
      <c r="F735" s="10">
        <v>11</v>
      </c>
      <c r="G735" s="118">
        <v>8561006.2599999998</v>
      </c>
    </row>
    <row r="736" spans="1:7" ht="20.25" customHeight="1" x14ac:dyDescent="0.2">
      <c r="A736" s="9" t="s">
        <v>11</v>
      </c>
      <c r="B736" s="10">
        <v>26</v>
      </c>
      <c r="C736" s="118">
        <v>34967708.630000003</v>
      </c>
      <c r="D736" s="10">
        <v>18</v>
      </c>
      <c r="E736" s="118">
        <v>25757183.719999999</v>
      </c>
      <c r="F736" s="10">
        <v>8</v>
      </c>
      <c r="G736" s="118">
        <v>10579840.34</v>
      </c>
    </row>
    <row r="737" spans="1:7" ht="20.25" customHeight="1" x14ac:dyDescent="0.2">
      <c r="A737" s="9" t="s">
        <v>12</v>
      </c>
      <c r="B737" s="10">
        <v>10</v>
      </c>
      <c r="C737" s="118">
        <v>8026713.8200000003</v>
      </c>
      <c r="D737" s="10">
        <v>4</v>
      </c>
      <c r="E737" s="118">
        <v>2982756.56</v>
      </c>
      <c r="F737" s="10">
        <v>2</v>
      </c>
      <c r="G737" s="118">
        <v>964888.63</v>
      </c>
    </row>
    <row r="738" spans="1:7" ht="20.25" customHeight="1" x14ac:dyDescent="0.2">
      <c r="A738" s="9" t="s">
        <v>13</v>
      </c>
      <c r="B738" s="10">
        <v>29</v>
      </c>
      <c r="C738" s="118">
        <v>41013826.810000002</v>
      </c>
      <c r="D738" s="10">
        <v>19</v>
      </c>
      <c r="E738" s="118">
        <v>25375046.359999999</v>
      </c>
      <c r="F738" s="10">
        <v>8</v>
      </c>
      <c r="G738" s="118">
        <v>10070195.09</v>
      </c>
    </row>
    <row r="739" spans="1:7" ht="20.25" customHeight="1" x14ac:dyDescent="0.2">
      <c r="A739" s="9" t="s">
        <v>14</v>
      </c>
      <c r="B739" s="10">
        <v>16</v>
      </c>
      <c r="C739" s="118">
        <v>19784807.48</v>
      </c>
      <c r="D739" s="10">
        <v>9</v>
      </c>
      <c r="E739" s="118">
        <v>9304728.9000000004</v>
      </c>
      <c r="F739" s="10">
        <v>7</v>
      </c>
      <c r="G739" s="118">
        <v>6158276.7199999997</v>
      </c>
    </row>
    <row r="740" spans="1:7" ht="20.25" customHeight="1" x14ac:dyDescent="0.2">
      <c r="A740" s="9" t="s">
        <v>15</v>
      </c>
      <c r="B740" s="10">
        <v>57</v>
      </c>
      <c r="C740" s="118">
        <v>79950320.939999998</v>
      </c>
      <c r="D740" s="10">
        <v>22</v>
      </c>
      <c r="E740" s="118">
        <v>32287395.920000002</v>
      </c>
      <c r="F740" s="10">
        <v>19</v>
      </c>
      <c r="G740" s="118">
        <v>23629272.800000001</v>
      </c>
    </row>
    <row r="741" spans="1:7" ht="20.25" customHeight="1" x14ac:dyDescent="0.2">
      <c r="A741" s="9" t="s">
        <v>16</v>
      </c>
      <c r="B741" s="10">
        <v>1</v>
      </c>
      <c r="C741" s="118">
        <v>1562825.71</v>
      </c>
      <c r="D741" s="10">
        <v>1</v>
      </c>
      <c r="E741" s="118">
        <v>1562825.71</v>
      </c>
      <c r="F741" s="10">
        <v>0</v>
      </c>
      <c r="G741" s="118">
        <v>0</v>
      </c>
    </row>
    <row r="742" spans="1:7" ht="20.25" customHeight="1" x14ac:dyDescent="0.2">
      <c r="A742" s="9" t="s">
        <v>17</v>
      </c>
      <c r="B742" s="10">
        <v>21</v>
      </c>
      <c r="C742" s="118">
        <v>28860920.960000001</v>
      </c>
      <c r="D742" s="10">
        <v>11</v>
      </c>
      <c r="E742" s="118">
        <v>15281505.52</v>
      </c>
      <c r="F742" s="10">
        <v>6</v>
      </c>
      <c r="G742" s="118">
        <v>8106375.9500000002</v>
      </c>
    </row>
    <row r="743" spans="1:7" ht="20.25" customHeight="1" x14ac:dyDescent="0.2">
      <c r="A743" s="9" t="s">
        <v>18</v>
      </c>
      <c r="B743" s="10">
        <v>24</v>
      </c>
      <c r="C743" s="118">
        <v>32930328.460000001</v>
      </c>
      <c r="D743" s="10">
        <v>10</v>
      </c>
      <c r="E743" s="118">
        <v>14249915.130000001</v>
      </c>
      <c r="F743" s="10">
        <v>8</v>
      </c>
      <c r="G743" s="118">
        <v>10497154.26</v>
      </c>
    </row>
    <row r="744" spans="1:7" ht="20.25" customHeight="1" x14ac:dyDescent="0.2">
      <c r="A744" s="9" t="s">
        <v>19</v>
      </c>
      <c r="B744" s="10">
        <v>17</v>
      </c>
      <c r="C744" s="118">
        <v>19861376.710000001</v>
      </c>
      <c r="D744" s="10">
        <v>13</v>
      </c>
      <c r="E744" s="118">
        <v>14571301.27</v>
      </c>
      <c r="F744" s="10">
        <v>7</v>
      </c>
      <c r="G744" s="118">
        <v>6412076.7199999997</v>
      </c>
    </row>
    <row r="745" spans="1:7" ht="20.25" customHeight="1" x14ac:dyDescent="0.2">
      <c r="A745" s="9" t="s">
        <v>20</v>
      </c>
      <c r="B745" s="10">
        <v>8</v>
      </c>
      <c r="C745" s="118">
        <v>7378987.8899999997</v>
      </c>
      <c r="D745" s="10">
        <v>2</v>
      </c>
      <c r="E745" s="118">
        <v>1473080.31</v>
      </c>
      <c r="F745" s="10">
        <v>0</v>
      </c>
      <c r="G745" s="118">
        <v>0</v>
      </c>
    </row>
    <row r="746" spans="1:7" ht="20.25" customHeight="1" x14ac:dyDescent="0.2">
      <c r="A746" s="9" t="s">
        <v>21</v>
      </c>
      <c r="B746" s="10">
        <v>7</v>
      </c>
      <c r="C746" s="118">
        <v>9857978.9399999995</v>
      </c>
      <c r="D746" s="10">
        <v>6</v>
      </c>
      <c r="E746" s="118">
        <v>8242409.2400000002</v>
      </c>
      <c r="F746" s="10">
        <v>6</v>
      </c>
      <c r="G746" s="118">
        <v>6983982.9699999997</v>
      </c>
    </row>
    <row r="747" spans="1:7" ht="20.25" customHeight="1" x14ac:dyDescent="0.2">
      <c r="A747" s="9" t="s">
        <v>22</v>
      </c>
      <c r="B747" s="10">
        <v>12</v>
      </c>
      <c r="C747" s="118">
        <v>16629314.800000001</v>
      </c>
      <c r="D747" s="10">
        <v>9</v>
      </c>
      <c r="E747" s="118">
        <v>11724873.51</v>
      </c>
      <c r="F747" s="10">
        <v>9</v>
      </c>
      <c r="G747" s="118">
        <v>10996984.460000001</v>
      </c>
    </row>
    <row r="748" spans="1:7" ht="20.25" customHeight="1" x14ac:dyDescent="0.2">
      <c r="A748" s="9" t="s">
        <v>23</v>
      </c>
      <c r="B748" s="10">
        <v>19</v>
      </c>
      <c r="C748" s="118">
        <v>21358626.43</v>
      </c>
      <c r="D748" s="10">
        <v>14</v>
      </c>
      <c r="E748" s="118">
        <v>14912277.23</v>
      </c>
      <c r="F748" s="10">
        <v>12</v>
      </c>
      <c r="G748" s="118">
        <v>10621038.140000001</v>
      </c>
    </row>
    <row r="749" spans="1:7" ht="20.25" customHeight="1" x14ac:dyDescent="0.2">
      <c r="A749" s="9" t="s">
        <v>24</v>
      </c>
      <c r="B749" s="10">
        <v>21</v>
      </c>
      <c r="C749" s="118">
        <v>23212995.440000001</v>
      </c>
      <c r="D749" s="10">
        <v>9</v>
      </c>
      <c r="E749" s="118">
        <v>9314191.4199999999</v>
      </c>
      <c r="F749" s="10">
        <v>2</v>
      </c>
      <c r="G749" s="118">
        <v>2070721.92</v>
      </c>
    </row>
    <row r="750" spans="1:7" ht="20.25" customHeight="1" x14ac:dyDescent="0.2">
      <c r="A750" s="14" t="s">
        <v>25</v>
      </c>
      <c r="B750" s="15">
        <v>305</v>
      </c>
      <c r="C750" s="14">
        <v>387344147.76999998</v>
      </c>
      <c r="D750" s="15">
        <v>176</v>
      </c>
      <c r="E750" s="14">
        <v>218654944.21000001</v>
      </c>
      <c r="F750" s="15">
        <v>116</v>
      </c>
      <c r="G750" s="14">
        <v>127678537.86</v>
      </c>
    </row>
    <row r="751" spans="1:7" ht="61.5" customHeight="1" x14ac:dyDescent="0.2">
      <c r="A751" s="26" t="str">
        <f>A703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751" s="26"/>
      <c r="C751" s="26"/>
      <c r="D751" s="26"/>
      <c r="E751" s="26"/>
      <c r="F751" s="19"/>
      <c r="G751" s="19"/>
    </row>
    <row r="752" spans="1:7" ht="25.5" customHeight="1" x14ac:dyDescent="0.2">
      <c r="A752" s="18" t="str">
        <f>A704</f>
        <v>Osoba udostępniająca informację: Rafał Wiśniewski
Data udostępnienia informacji: 28.05.2020 r.</v>
      </c>
      <c r="B752" s="18"/>
      <c r="C752" s="18"/>
      <c r="D752" s="19"/>
      <c r="E752" s="19"/>
      <c r="F752" s="19"/>
      <c r="G752" s="19"/>
    </row>
    <row r="753" spans="1:7" ht="89.45" customHeight="1" x14ac:dyDescent="0.2">
      <c r="A753" s="2" t="s">
        <v>101</v>
      </c>
      <c r="B753" s="2"/>
      <c r="C753" s="2"/>
      <c r="D753" s="2"/>
      <c r="E753" s="2"/>
      <c r="F753" s="2"/>
      <c r="G753" s="2"/>
    </row>
    <row r="754" spans="1:7" ht="12.75" customHeight="1" x14ac:dyDescent="0.2">
      <c r="A754" s="3" t="str">
        <f>A511</f>
        <v>Dane na dzień 30.04.2020 r.</v>
      </c>
      <c r="B754" s="3"/>
      <c r="C754" s="3"/>
      <c r="D754" s="3"/>
      <c r="E754" s="3"/>
      <c r="F754" s="3"/>
      <c r="G754" s="3"/>
    </row>
    <row r="755" spans="1:7" ht="27" customHeight="1" x14ac:dyDescent="0.2">
      <c r="A755" s="21" t="s">
        <v>2</v>
      </c>
      <c r="B755" s="69" t="s">
        <v>95</v>
      </c>
      <c r="C755" s="69" t="s">
        <v>56</v>
      </c>
      <c r="D755" s="69" t="s">
        <v>57</v>
      </c>
      <c r="E755" s="69" t="s">
        <v>64</v>
      </c>
      <c r="F755" s="5" t="s">
        <v>42</v>
      </c>
      <c r="G755" s="20"/>
    </row>
    <row r="756" spans="1:7" ht="24.75" customHeight="1" x14ac:dyDescent="0.2">
      <c r="A756" s="22"/>
      <c r="B756" s="112"/>
      <c r="C756" s="112"/>
      <c r="D756" s="112"/>
      <c r="E756" s="112"/>
      <c r="F756" s="8" t="s">
        <v>8</v>
      </c>
      <c r="G756" s="8" t="s">
        <v>50</v>
      </c>
    </row>
    <row r="757" spans="1:7" ht="20.25" customHeight="1" x14ac:dyDescent="0.2">
      <c r="A757" s="9" t="s">
        <v>9</v>
      </c>
      <c r="B757" s="10">
        <v>123</v>
      </c>
      <c r="C757" s="118">
        <v>95163881.819999993</v>
      </c>
      <c r="D757" s="10">
        <v>57</v>
      </c>
      <c r="E757" s="118">
        <v>48039272.359999999</v>
      </c>
      <c r="F757" s="10">
        <v>11</v>
      </c>
      <c r="G757" s="118">
        <v>7823237.5099999998</v>
      </c>
    </row>
    <row r="758" spans="1:7" ht="20.25" customHeight="1" x14ac:dyDescent="0.2">
      <c r="A758" s="9" t="s">
        <v>10</v>
      </c>
      <c r="B758" s="10">
        <v>88</v>
      </c>
      <c r="C758" s="118">
        <v>33272297.66</v>
      </c>
      <c r="D758" s="10">
        <v>61</v>
      </c>
      <c r="E758" s="118">
        <v>22226391.640000001</v>
      </c>
      <c r="F758" s="10">
        <v>31</v>
      </c>
      <c r="G758" s="118">
        <v>10613748</v>
      </c>
    </row>
    <row r="759" spans="1:7" ht="20.25" customHeight="1" x14ac:dyDescent="0.2">
      <c r="A759" s="9" t="s">
        <v>11</v>
      </c>
      <c r="B759" s="10">
        <v>89</v>
      </c>
      <c r="C759" s="118">
        <v>55718011.420000002</v>
      </c>
      <c r="D759" s="10">
        <v>55</v>
      </c>
      <c r="E759" s="118">
        <v>35978475.560000002</v>
      </c>
      <c r="F759" s="10">
        <v>8</v>
      </c>
      <c r="G759" s="118">
        <v>3372783.32</v>
      </c>
    </row>
    <row r="760" spans="1:7" ht="20.25" customHeight="1" x14ac:dyDescent="0.2">
      <c r="A760" s="9" t="s">
        <v>12</v>
      </c>
      <c r="B760" s="10">
        <v>62</v>
      </c>
      <c r="C760" s="118">
        <v>40633508.310000002</v>
      </c>
      <c r="D760" s="10">
        <v>14</v>
      </c>
      <c r="E760" s="118">
        <v>10274303</v>
      </c>
      <c r="F760" s="10">
        <v>10</v>
      </c>
      <c r="G760" s="118">
        <v>4960534.8600000003</v>
      </c>
    </row>
    <row r="761" spans="1:7" ht="20.25" customHeight="1" x14ac:dyDescent="0.2">
      <c r="A761" s="9" t="s">
        <v>13</v>
      </c>
      <c r="B761" s="10">
        <v>60</v>
      </c>
      <c r="C761" s="118">
        <v>41263694.799999997</v>
      </c>
      <c r="D761" s="10">
        <v>31</v>
      </c>
      <c r="E761" s="118">
        <v>21113168.32</v>
      </c>
      <c r="F761" s="10">
        <v>21</v>
      </c>
      <c r="G761" s="118">
        <v>10387625.65</v>
      </c>
    </row>
    <row r="762" spans="1:7" ht="20.25" customHeight="1" x14ac:dyDescent="0.2">
      <c r="A762" s="9" t="s">
        <v>14</v>
      </c>
      <c r="B762" s="10">
        <v>104</v>
      </c>
      <c r="C762" s="118">
        <v>79575704.510000005</v>
      </c>
      <c r="D762" s="10">
        <v>73</v>
      </c>
      <c r="E762" s="118">
        <v>58016408.93</v>
      </c>
      <c r="F762" s="10">
        <v>23</v>
      </c>
      <c r="G762" s="118">
        <v>11799850.33</v>
      </c>
    </row>
    <row r="763" spans="1:7" ht="20.25" customHeight="1" x14ac:dyDescent="0.2">
      <c r="A763" s="9" t="s">
        <v>15</v>
      </c>
      <c r="B763" s="10">
        <v>168</v>
      </c>
      <c r="C763" s="118">
        <v>108404247.28</v>
      </c>
      <c r="D763" s="10">
        <v>39</v>
      </c>
      <c r="E763" s="118">
        <v>28314801.390000001</v>
      </c>
      <c r="F763" s="10">
        <v>6</v>
      </c>
      <c r="G763" s="118">
        <v>2597199.2999999998</v>
      </c>
    </row>
    <row r="764" spans="1:7" ht="20.25" customHeight="1" x14ac:dyDescent="0.2">
      <c r="A764" s="9" t="s">
        <v>16</v>
      </c>
      <c r="B764" s="10">
        <v>81</v>
      </c>
      <c r="C764" s="118">
        <v>50106611.719999999</v>
      </c>
      <c r="D764" s="10">
        <v>24</v>
      </c>
      <c r="E764" s="118">
        <v>15233839.41</v>
      </c>
      <c r="F764" s="10">
        <v>0</v>
      </c>
      <c r="G764" s="118">
        <v>0</v>
      </c>
    </row>
    <row r="765" spans="1:7" ht="20.25" customHeight="1" x14ac:dyDescent="0.2">
      <c r="A765" s="9" t="s">
        <v>17</v>
      </c>
      <c r="B765" s="10">
        <v>96</v>
      </c>
      <c r="C765" s="118">
        <v>50227020.469999999</v>
      </c>
      <c r="D765" s="10">
        <v>39</v>
      </c>
      <c r="E765" s="118">
        <v>18935596.690000001</v>
      </c>
      <c r="F765" s="10">
        <v>15</v>
      </c>
      <c r="G765" s="118">
        <v>5486814.46</v>
      </c>
    </row>
    <row r="766" spans="1:7" ht="20.25" customHeight="1" x14ac:dyDescent="0.2">
      <c r="A766" s="9" t="s">
        <v>18</v>
      </c>
      <c r="B766" s="10">
        <v>0</v>
      </c>
      <c r="C766" s="118">
        <v>0</v>
      </c>
      <c r="D766" s="10">
        <v>0</v>
      </c>
      <c r="E766" s="118">
        <v>0</v>
      </c>
      <c r="F766" s="10">
        <v>0</v>
      </c>
      <c r="G766" s="118">
        <v>0</v>
      </c>
    </row>
    <row r="767" spans="1:7" ht="20.25" customHeight="1" x14ac:dyDescent="0.2">
      <c r="A767" s="9" t="s">
        <v>19</v>
      </c>
      <c r="B767" s="10">
        <v>13</v>
      </c>
      <c r="C767" s="118">
        <v>7966937</v>
      </c>
      <c r="D767" s="10">
        <v>3</v>
      </c>
      <c r="E767" s="118">
        <v>3132431.26</v>
      </c>
      <c r="F767" s="10">
        <v>0</v>
      </c>
      <c r="G767" s="118">
        <v>0</v>
      </c>
    </row>
    <row r="768" spans="1:7" ht="20.25" customHeight="1" x14ac:dyDescent="0.2">
      <c r="A768" s="9" t="s">
        <v>20</v>
      </c>
      <c r="B768" s="10">
        <v>0</v>
      </c>
      <c r="C768" s="118">
        <v>0</v>
      </c>
      <c r="D768" s="10">
        <v>0</v>
      </c>
      <c r="E768" s="118">
        <v>0</v>
      </c>
      <c r="F768" s="10">
        <v>0</v>
      </c>
      <c r="G768" s="118">
        <v>0</v>
      </c>
    </row>
    <row r="769" spans="1:7" ht="20.25" customHeight="1" x14ac:dyDescent="0.2">
      <c r="A769" s="9" t="s">
        <v>21</v>
      </c>
      <c r="B769" s="10">
        <v>54</v>
      </c>
      <c r="C769" s="118">
        <v>34301219.560000002</v>
      </c>
      <c r="D769" s="10">
        <v>21</v>
      </c>
      <c r="E769" s="118">
        <v>12599035.039999999</v>
      </c>
      <c r="F769" s="10">
        <v>8</v>
      </c>
      <c r="G769" s="118">
        <v>2926347.67</v>
      </c>
    </row>
    <row r="770" spans="1:7" ht="20.25" customHeight="1" x14ac:dyDescent="0.2">
      <c r="A770" s="9" t="s">
        <v>22</v>
      </c>
      <c r="B770" s="10">
        <v>46</v>
      </c>
      <c r="C770" s="118">
        <v>23055190.77</v>
      </c>
      <c r="D770" s="10">
        <v>24</v>
      </c>
      <c r="E770" s="118">
        <v>13326300.5</v>
      </c>
      <c r="F770" s="10">
        <v>17</v>
      </c>
      <c r="G770" s="118">
        <v>7927163.4699999997</v>
      </c>
    </row>
    <row r="771" spans="1:7" ht="20.25" customHeight="1" x14ac:dyDescent="0.2">
      <c r="A771" s="9" t="s">
        <v>23</v>
      </c>
      <c r="B771" s="10">
        <v>125</v>
      </c>
      <c r="C771" s="118">
        <v>84999149.769999996</v>
      </c>
      <c r="D771" s="10">
        <v>69</v>
      </c>
      <c r="E771" s="118">
        <v>50827276.439999998</v>
      </c>
      <c r="F771" s="10">
        <v>16</v>
      </c>
      <c r="G771" s="118">
        <v>8633091.2200000007</v>
      </c>
    </row>
    <row r="772" spans="1:7" ht="20.25" customHeight="1" x14ac:dyDescent="0.2">
      <c r="A772" s="9" t="s">
        <v>24</v>
      </c>
      <c r="B772" s="10">
        <v>78</v>
      </c>
      <c r="C772" s="118">
        <v>43213660.039999999</v>
      </c>
      <c r="D772" s="10">
        <v>50</v>
      </c>
      <c r="E772" s="118">
        <v>29444552.960000001</v>
      </c>
      <c r="F772" s="10">
        <v>30</v>
      </c>
      <c r="G772" s="118">
        <v>12389854.85</v>
      </c>
    </row>
    <row r="773" spans="1:7" ht="20.25" customHeight="1" x14ac:dyDescent="0.2">
      <c r="A773" s="14" t="s">
        <v>25</v>
      </c>
      <c r="B773" s="15">
        <v>1187</v>
      </c>
      <c r="C773" s="14">
        <v>747901135.13</v>
      </c>
      <c r="D773" s="15">
        <v>560</v>
      </c>
      <c r="E773" s="14">
        <v>367461853.49000001</v>
      </c>
      <c r="F773" s="15">
        <v>196</v>
      </c>
      <c r="G773" s="14">
        <v>88918250.640000001</v>
      </c>
    </row>
    <row r="774" spans="1:7" ht="61.9" customHeight="1" x14ac:dyDescent="0.2">
      <c r="A774" s="26" t="str">
        <f>A727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774" s="26"/>
      <c r="C774" s="169"/>
      <c r="D774" s="170"/>
      <c r="E774" s="170"/>
      <c r="F774" s="19"/>
      <c r="G774" s="19"/>
    </row>
    <row r="775" spans="1:7" ht="21" customHeight="1" x14ac:dyDescent="0.2">
      <c r="A775" s="18" t="str">
        <f>A728</f>
        <v>Osoba udostępniająca informację: Rafał Wiśniewski
Data udostępnienia informacji: 28.05.2020 r.</v>
      </c>
      <c r="B775" s="18"/>
      <c r="C775" s="18"/>
      <c r="D775" s="19"/>
      <c r="E775" s="19"/>
      <c r="F775" s="19"/>
      <c r="G775" s="19"/>
    </row>
    <row r="776" spans="1:7" ht="66.599999999999994" customHeight="1" x14ac:dyDescent="0.2">
      <c r="A776" s="2" t="s">
        <v>102</v>
      </c>
      <c r="B776" s="2"/>
      <c r="C776" s="2"/>
      <c r="D776" s="2"/>
      <c r="E776" s="2"/>
      <c r="F776" s="2"/>
      <c r="G776" s="2"/>
    </row>
    <row r="777" spans="1:7" ht="12.75" customHeight="1" x14ac:dyDescent="0.2">
      <c r="A777" s="3" t="str">
        <f>A511</f>
        <v>Dane na dzień 30.04.2020 r.</v>
      </c>
      <c r="B777" s="3"/>
      <c r="C777" s="3"/>
      <c r="D777" s="3"/>
      <c r="E777" s="3"/>
      <c r="F777" s="3"/>
      <c r="G777" s="3"/>
    </row>
    <row r="778" spans="1:7" ht="34.5" customHeight="1" x14ac:dyDescent="0.2">
      <c r="A778" s="21" t="s">
        <v>2</v>
      </c>
      <c r="B778" s="69" t="s">
        <v>95</v>
      </c>
      <c r="C778" s="69" t="s">
        <v>56</v>
      </c>
      <c r="D778" s="69" t="s">
        <v>57</v>
      </c>
      <c r="E778" s="69" t="s">
        <v>64</v>
      </c>
      <c r="F778" s="171" t="s">
        <v>42</v>
      </c>
      <c r="G778" s="172"/>
    </row>
    <row r="779" spans="1:7" ht="27.75" customHeight="1" x14ac:dyDescent="0.2">
      <c r="A779" s="22"/>
      <c r="B779" s="112"/>
      <c r="C779" s="112"/>
      <c r="D779" s="112"/>
      <c r="E779" s="112"/>
      <c r="F779" s="8" t="s">
        <v>8</v>
      </c>
      <c r="G779" s="8" t="s">
        <v>50</v>
      </c>
    </row>
    <row r="780" spans="1:7" ht="20.25" customHeight="1" x14ac:dyDescent="0.2">
      <c r="A780" s="9" t="s">
        <v>9</v>
      </c>
      <c r="B780" s="10">
        <v>19</v>
      </c>
      <c r="C780" s="118">
        <v>11471955.050000001</v>
      </c>
      <c r="D780" s="10">
        <v>16</v>
      </c>
      <c r="E780" s="118">
        <v>9818926.6099999994</v>
      </c>
      <c r="F780" s="10">
        <v>7</v>
      </c>
      <c r="G780" s="118">
        <v>3541415.87</v>
      </c>
    </row>
    <row r="781" spans="1:7" ht="20.25" customHeight="1" x14ac:dyDescent="0.2">
      <c r="A781" s="9" t="s">
        <v>10</v>
      </c>
      <c r="B781" s="10">
        <v>7</v>
      </c>
      <c r="C781" s="118">
        <v>2337226.15</v>
      </c>
      <c r="D781" s="10">
        <v>5</v>
      </c>
      <c r="E781" s="118">
        <v>2151151.9700000002</v>
      </c>
      <c r="F781" s="10">
        <v>0</v>
      </c>
      <c r="G781" s="118">
        <v>0</v>
      </c>
    </row>
    <row r="782" spans="1:7" ht="20.25" customHeight="1" x14ac:dyDescent="0.2">
      <c r="A782" s="9" t="s">
        <v>11</v>
      </c>
      <c r="B782" s="10">
        <v>0</v>
      </c>
      <c r="C782" s="118">
        <v>0</v>
      </c>
      <c r="D782" s="10">
        <v>0</v>
      </c>
      <c r="E782" s="118">
        <v>0</v>
      </c>
      <c r="F782" s="10">
        <v>0</v>
      </c>
      <c r="G782" s="118">
        <v>0</v>
      </c>
    </row>
    <row r="783" spans="1:7" ht="20.25" customHeight="1" x14ac:dyDescent="0.2">
      <c r="A783" s="9" t="s">
        <v>12</v>
      </c>
      <c r="B783" s="10">
        <v>3</v>
      </c>
      <c r="C783" s="118">
        <v>643892.81999999995</v>
      </c>
      <c r="D783" s="10">
        <v>2</v>
      </c>
      <c r="E783" s="118">
        <v>483875.53</v>
      </c>
      <c r="F783" s="10">
        <v>2</v>
      </c>
      <c r="G783" s="118">
        <v>222740.3</v>
      </c>
    </row>
    <row r="784" spans="1:7" ht="20.25" customHeight="1" x14ac:dyDescent="0.2">
      <c r="A784" s="9" t="s">
        <v>13</v>
      </c>
      <c r="B784" s="10">
        <v>0</v>
      </c>
      <c r="C784" s="118">
        <v>0</v>
      </c>
      <c r="D784" s="10">
        <v>0</v>
      </c>
      <c r="E784" s="118">
        <v>0</v>
      </c>
      <c r="F784" s="10">
        <v>0</v>
      </c>
      <c r="G784" s="118">
        <v>0</v>
      </c>
    </row>
    <row r="785" spans="1:11" ht="20.25" customHeight="1" x14ac:dyDescent="0.2">
      <c r="A785" s="9" t="s">
        <v>14</v>
      </c>
      <c r="B785" s="10">
        <v>11</v>
      </c>
      <c r="C785" s="118">
        <v>5984347</v>
      </c>
      <c r="D785" s="10">
        <v>5</v>
      </c>
      <c r="E785" s="118">
        <v>2612140.4900000002</v>
      </c>
      <c r="F785" s="10">
        <v>1</v>
      </c>
      <c r="G785" s="118">
        <v>593453.72</v>
      </c>
    </row>
    <row r="786" spans="1:11" ht="20.25" customHeight="1" x14ac:dyDescent="0.2">
      <c r="A786" s="9" t="s">
        <v>15</v>
      </c>
      <c r="B786" s="10">
        <v>11</v>
      </c>
      <c r="C786" s="118">
        <v>7110595.6900000004</v>
      </c>
      <c r="D786" s="10">
        <v>9</v>
      </c>
      <c r="E786" s="118">
        <v>5570067.6299999999</v>
      </c>
      <c r="F786" s="10">
        <v>2</v>
      </c>
      <c r="G786" s="118">
        <v>1405902.89</v>
      </c>
    </row>
    <row r="787" spans="1:11" ht="20.25" customHeight="1" x14ac:dyDescent="0.2">
      <c r="A787" s="9" t="s">
        <v>16</v>
      </c>
      <c r="B787" s="10">
        <v>6</v>
      </c>
      <c r="C787" s="118">
        <v>3652173.52</v>
      </c>
      <c r="D787" s="10">
        <v>5</v>
      </c>
      <c r="E787" s="118">
        <v>3589165.5</v>
      </c>
      <c r="F787" s="10">
        <v>0</v>
      </c>
      <c r="G787" s="118">
        <v>0</v>
      </c>
    </row>
    <row r="788" spans="1:11" ht="20.25" customHeight="1" x14ac:dyDescent="0.2">
      <c r="A788" s="9" t="s">
        <v>17</v>
      </c>
      <c r="B788" s="10">
        <v>9</v>
      </c>
      <c r="C788" s="118">
        <v>4873727.92</v>
      </c>
      <c r="D788" s="10">
        <v>5</v>
      </c>
      <c r="E788" s="118">
        <v>3257840.72</v>
      </c>
      <c r="F788" s="10">
        <v>5</v>
      </c>
      <c r="G788" s="118">
        <v>2686419.96</v>
      </c>
    </row>
    <row r="789" spans="1:11" ht="20.25" customHeight="1" x14ac:dyDescent="0.2">
      <c r="A789" s="9" t="s">
        <v>18</v>
      </c>
      <c r="B789" s="10">
        <v>3</v>
      </c>
      <c r="C789" s="118">
        <v>746601.13</v>
      </c>
      <c r="D789" s="10">
        <v>3</v>
      </c>
      <c r="E789" s="118">
        <v>746601.13</v>
      </c>
      <c r="F789" s="10">
        <v>3</v>
      </c>
      <c r="G789" s="118">
        <v>613370.71</v>
      </c>
    </row>
    <row r="790" spans="1:11" ht="20.25" customHeight="1" x14ac:dyDescent="0.2">
      <c r="A790" s="9" t="s">
        <v>19</v>
      </c>
      <c r="B790" s="10">
        <v>7</v>
      </c>
      <c r="C790" s="118">
        <v>4787851.6500000004</v>
      </c>
      <c r="D790" s="10">
        <v>5</v>
      </c>
      <c r="E790" s="118">
        <v>2943389.91</v>
      </c>
      <c r="F790" s="10">
        <v>2</v>
      </c>
      <c r="G790" s="118">
        <v>1132995.45</v>
      </c>
    </row>
    <row r="791" spans="1:11" ht="20.25" customHeight="1" x14ac:dyDescent="0.2">
      <c r="A791" s="9" t="s">
        <v>20</v>
      </c>
      <c r="B791" s="10">
        <v>0</v>
      </c>
      <c r="C791" s="118">
        <v>0</v>
      </c>
      <c r="D791" s="10">
        <v>0</v>
      </c>
      <c r="E791" s="118">
        <v>0</v>
      </c>
      <c r="F791" s="10">
        <v>0</v>
      </c>
      <c r="G791" s="118">
        <v>0</v>
      </c>
    </row>
    <row r="792" spans="1:11" ht="20.25" customHeight="1" x14ac:dyDescent="0.2">
      <c r="A792" s="9" t="s">
        <v>21</v>
      </c>
      <c r="B792" s="10">
        <v>0</v>
      </c>
      <c r="C792" s="118">
        <v>0</v>
      </c>
      <c r="D792" s="10">
        <v>0</v>
      </c>
      <c r="E792" s="118">
        <v>0</v>
      </c>
      <c r="F792" s="10">
        <v>0</v>
      </c>
      <c r="G792" s="118">
        <v>0</v>
      </c>
    </row>
    <row r="793" spans="1:11" ht="20.25" customHeight="1" x14ac:dyDescent="0.2">
      <c r="A793" s="9" t="s">
        <v>22</v>
      </c>
      <c r="B793" s="10">
        <v>6</v>
      </c>
      <c r="C793" s="118">
        <v>3598349.85</v>
      </c>
      <c r="D793" s="10">
        <v>6</v>
      </c>
      <c r="E793" s="118">
        <v>3560248.33</v>
      </c>
      <c r="F793" s="10">
        <v>4</v>
      </c>
      <c r="G793" s="118">
        <v>1731092.21</v>
      </c>
    </row>
    <row r="794" spans="1:11" ht="20.25" customHeight="1" x14ac:dyDescent="0.2">
      <c r="A794" s="9" t="s">
        <v>23</v>
      </c>
      <c r="B794" s="10">
        <v>17</v>
      </c>
      <c r="C794" s="118">
        <v>11414777.619999999</v>
      </c>
      <c r="D794" s="10">
        <v>15</v>
      </c>
      <c r="E794" s="118">
        <v>10042858.710000001</v>
      </c>
      <c r="F794" s="10">
        <v>4</v>
      </c>
      <c r="G794" s="118">
        <v>2015474.9</v>
      </c>
    </row>
    <row r="795" spans="1:11" ht="20.25" customHeight="1" x14ac:dyDescent="0.2">
      <c r="A795" s="9" t="s">
        <v>24</v>
      </c>
      <c r="B795" s="10">
        <v>4</v>
      </c>
      <c r="C795" s="118">
        <v>2274356.44</v>
      </c>
      <c r="D795" s="10">
        <v>2</v>
      </c>
      <c r="E795" s="118">
        <v>1301791.6100000001</v>
      </c>
      <c r="F795" s="10">
        <v>2</v>
      </c>
      <c r="G795" s="118">
        <v>1293878.68</v>
      </c>
    </row>
    <row r="796" spans="1:11" ht="20.25" customHeight="1" x14ac:dyDescent="0.2">
      <c r="A796" s="14" t="s">
        <v>25</v>
      </c>
      <c r="B796" s="15">
        <v>103</v>
      </c>
      <c r="C796" s="14">
        <v>58895854.840000004</v>
      </c>
      <c r="D796" s="15">
        <v>78</v>
      </c>
      <c r="E796" s="14">
        <v>46078058.140000001</v>
      </c>
      <c r="F796" s="15">
        <v>32</v>
      </c>
      <c r="G796" s="14">
        <v>15236744.689999999</v>
      </c>
    </row>
    <row r="797" spans="1:11" ht="61.9" customHeight="1" x14ac:dyDescent="0.2">
      <c r="A797" s="26" t="str">
        <f>A751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797" s="26"/>
      <c r="C797" s="169"/>
      <c r="D797" s="170"/>
      <c r="E797" s="170"/>
      <c r="F797" s="19"/>
      <c r="G797" s="19"/>
    </row>
    <row r="798" spans="1:11" ht="21" customHeight="1" x14ac:dyDescent="0.2">
      <c r="A798" s="18" t="str">
        <f>A752</f>
        <v>Osoba udostępniająca informację: Rafał Wiśniewski
Data udostępnienia informacji: 28.05.2020 r.</v>
      </c>
      <c r="B798" s="18"/>
      <c r="C798" s="18"/>
      <c r="D798" s="19"/>
      <c r="E798" s="19"/>
      <c r="F798" s="19"/>
      <c r="G798" s="19"/>
    </row>
    <row r="799" spans="1:11" ht="18.600000000000001" customHeight="1" x14ac:dyDescent="0.2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73"/>
    </row>
    <row r="800" spans="1:11" ht="30" customHeight="1" x14ac:dyDescent="0.2">
      <c r="A800" s="2" t="s">
        <v>103</v>
      </c>
      <c r="B800" s="2"/>
      <c r="C800" s="2"/>
      <c r="D800" s="2"/>
      <c r="E800" s="2"/>
      <c r="F800" s="2"/>
      <c r="G800" s="2"/>
      <c r="H800" s="2"/>
      <c r="I800" s="2"/>
      <c r="J800" s="2"/>
      <c r="K800" s="2"/>
    </row>
    <row r="801" spans="1:11" ht="13.5" customHeight="1" x14ac:dyDescent="0.2">
      <c r="A801" s="3" t="str">
        <f>A152</f>
        <v>Dane na dzień 30.04.2020 r.</v>
      </c>
      <c r="B801" s="3"/>
      <c r="C801" s="3"/>
      <c r="D801" s="3"/>
      <c r="E801" s="3"/>
      <c r="F801" s="3"/>
      <c r="G801" s="3"/>
      <c r="H801" s="3"/>
      <c r="I801" s="3"/>
      <c r="J801" s="3"/>
      <c r="K801" s="3"/>
    </row>
    <row r="802" spans="1:11" ht="58.5" customHeight="1" x14ac:dyDescent="0.2">
      <c r="A802" s="21" t="s">
        <v>2</v>
      </c>
      <c r="B802" s="5" t="s">
        <v>104</v>
      </c>
      <c r="C802" s="20"/>
      <c r="D802" s="174" t="s">
        <v>105</v>
      </c>
      <c r="E802" s="6"/>
      <c r="F802" s="175" t="s">
        <v>106</v>
      </c>
      <c r="G802" s="176"/>
      <c r="H802" s="175" t="s">
        <v>107</v>
      </c>
      <c r="I802" s="177"/>
      <c r="J802" s="175" t="s">
        <v>108</v>
      </c>
      <c r="K802" s="176"/>
    </row>
    <row r="803" spans="1:11" ht="25.5" customHeight="1" x14ac:dyDescent="0.2">
      <c r="A803" s="146"/>
      <c r="B803" s="178" t="s">
        <v>6</v>
      </c>
      <c r="C803" s="178" t="s">
        <v>50</v>
      </c>
      <c r="D803" s="178" t="s">
        <v>6</v>
      </c>
      <c r="E803" s="178" t="s">
        <v>50</v>
      </c>
      <c r="F803" s="179" t="s">
        <v>47</v>
      </c>
      <c r="G803" s="178" t="s">
        <v>50</v>
      </c>
      <c r="H803" s="179" t="s">
        <v>47</v>
      </c>
      <c r="I803" s="178" t="s">
        <v>50</v>
      </c>
      <c r="J803" s="179" t="s">
        <v>8</v>
      </c>
      <c r="K803" s="178" t="s">
        <v>50</v>
      </c>
    </row>
    <row r="804" spans="1:11" ht="21" customHeight="1" x14ac:dyDescent="0.2">
      <c r="A804" s="9" t="s">
        <v>9</v>
      </c>
      <c r="B804" s="73">
        <v>290</v>
      </c>
      <c r="C804" s="89">
        <v>3137808</v>
      </c>
      <c r="D804" s="73">
        <v>173</v>
      </c>
      <c r="E804" s="89">
        <v>1598345.4</v>
      </c>
      <c r="F804" s="73">
        <v>3883</v>
      </c>
      <c r="G804" s="89">
        <v>22532724.100000001</v>
      </c>
      <c r="H804" s="73">
        <v>3415</v>
      </c>
      <c r="I804" s="89">
        <v>22250592.190000001</v>
      </c>
      <c r="J804" s="73">
        <v>445</v>
      </c>
      <c r="K804" s="89">
        <v>24184892.969999999</v>
      </c>
    </row>
    <row r="805" spans="1:11" ht="21" customHeight="1" x14ac:dyDescent="0.2">
      <c r="A805" s="9" t="s">
        <v>10</v>
      </c>
      <c r="B805" s="73">
        <v>561</v>
      </c>
      <c r="C805" s="89">
        <v>3429051.52</v>
      </c>
      <c r="D805" s="73">
        <v>356</v>
      </c>
      <c r="E805" s="89">
        <v>2109988.06</v>
      </c>
      <c r="F805" s="73">
        <v>6019</v>
      </c>
      <c r="G805" s="89">
        <v>23645799.100000001</v>
      </c>
      <c r="H805" s="73">
        <v>5348</v>
      </c>
      <c r="I805" s="89">
        <v>23146044.609999999</v>
      </c>
      <c r="J805" s="73">
        <v>883</v>
      </c>
      <c r="K805" s="89">
        <v>25371333.670000002</v>
      </c>
    </row>
    <row r="806" spans="1:11" ht="21" customHeight="1" x14ac:dyDescent="0.2">
      <c r="A806" s="9" t="s">
        <v>11</v>
      </c>
      <c r="B806" s="73">
        <v>2313</v>
      </c>
      <c r="C806" s="89">
        <v>10886831.24</v>
      </c>
      <c r="D806" s="73">
        <v>1797</v>
      </c>
      <c r="E806" s="89">
        <v>8195495.4900000002</v>
      </c>
      <c r="F806" s="73">
        <v>12451</v>
      </c>
      <c r="G806" s="89">
        <v>33527285.300000001</v>
      </c>
      <c r="H806" s="73">
        <v>10693</v>
      </c>
      <c r="I806" s="89">
        <v>33048370.620000001</v>
      </c>
      <c r="J806" s="73">
        <v>2020</v>
      </c>
      <c r="K806" s="89">
        <v>41432890.409999996</v>
      </c>
    </row>
    <row r="807" spans="1:11" ht="21" customHeight="1" x14ac:dyDescent="0.2">
      <c r="A807" s="9" t="s">
        <v>12</v>
      </c>
      <c r="B807" s="73">
        <v>86</v>
      </c>
      <c r="C807" s="89">
        <v>1118395.22</v>
      </c>
      <c r="D807" s="73">
        <v>52</v>
      </c>
      <c r="E807" s="89">
        <v>696563.58</v>
      </c>
      <c r="F807" s="73">
        <v>2304</v>
      </c>
      <c r="G807" s="89">
        <v>16506568.199999999</v>
      </c>
      <c r="H807" s="73">
        <v>2103</v>
      </c>
      <c r="I807" s="89">
        <v>16322619.83</v>
      </c>
      <c r="J807" s="73">
        <v>281</v>
      </c>
      <c r="K807" s="89">
        <v>16769103.08</v>
      </c>
    </row>
    <row r="808" spans="1:11" ht="21" customHeight="1" x14ac:dyDescent="0.2">
      <c r="A808" s="9" t="s">
        <v>13</v>
      </c>
      <c r="B808" s="73">
        <v>1575</v>
      </c>
      <c r="C808" s="89">
        <v>6349402.5599999996</v>
      </c>
      <c r="D808" s="73">
        <v>1198</v>
      </c>
      <c r="E808" s="89">
        <v>4761076.78</v>
      </c>
      <c r="F808" s="73">
        <v>9958</v>
      </c>
      <c r="G808" s="89">
        <v>21741815.399999999</v>
      </c>
      <c r="H808" s="73">
        <v>8058</v>
      </c>
      <c r="I808" s="89">
        <v>21130995.719999999</v>
      </c>
      <c r="J808" s="73">
        <v>1642</v>
      </c>
      <c r="K808" s="89">
        <v>25986741.050000001</v>
      </c>
    </row>
    <row r="809" spans="1:11" ht="21" customHeight="1" x14ac:dyDescent="0.2">
      <c r="A809" s="9" t="s">
        <v>14</v>
      </c>
      <c r="B809" s="73">
        <v>427</v>
      </c>
      <c r="C809" s="89">
        <v>1345708.92</v>
      </c>
      <c r="D809" s="73">
        <v>305</v>
      </c>
      <c r="E809" s="89">
        <v>953248</v>
      </c>
      <c r="F809" s="73">
        <v>3013</v>
      </c>
      <c r="G809" s="89">
        <v>5350645.8</v>
      </c>
      <c r="H809" s="73">
        <v>2371</v>
      </c>
      <c r="I809" s="89">
        <v>5401132.7800000003</v>
      </c>
      <c r="J809" s="73">
        <v>520</v>
      </c>
      <c r="K809" s="89">
        <v>6384835</v>
      </c>
    </row>
    <row r="810" spans="1:11" ht="21" customHeight="1" x14ac:dyDescent="0.2">
      <c r="A810" s="9" t="s">
        <v>15</v>
      </c>
      <c r="B810" s="73">
        <v>2599</v>
      </c>
      <c r="C810" s="89">
        <v>13664363.85</v>
      </c>
      <c r="D810" s="73">
        <v>1897</v>
      </c>
      <c r="E810" s="89">
        <v>9762142.6199999992</v>
      </c>
      <c r="F810" s="73">
        <v>22452</v>
      </c>
      <c r="G810" s="89">
        <v>89153659.200000003</v>
      </c>
      <c r="H810" s="73">
        <v>18598</v>
      </c>
      <c r="I810" s="89">
        <v>85276890.849999994</v>
      </c>
      <c r="J810" s="73">
        <v>3092</v>
      </c>
      <c r="K810" s="89">
        <v>97521935.230000004</v>
      </c>
    </row>
    <row r="811" spans="1:11" ht="21" customHeight="1" x14ac:dyDescent="0.2">
      <c r="A811" s="9" t="s">
        <v>16</v>
      </c>
      <c r="B811" s="73">
        <v>120</v>
      </c>
      <c r="C811" s="89">
        <v>876212.69</v>
      </c>
      <c r="D811" s="73">
        <v>77</v>
      </c>
      <c r="E811" s="89">
        <v>425582.36</v>
      </c>
      <c r="F811" s="73">
        <v>1354</v>
      </c>
      <c r="G811" s="89">
        <v>5000121.5</v>
      </c>
      <c r="H811" s="73">
        <v>1184</v>
      </c>
      <c r="I811" s="89">
        <v>4825847.88</v>
      </c>
      <c r="J811" s="73">
        <v>203</v>
      </c>
      <c r="K811" s="89">
        <v>5351216.8</v>
      </c>
    </row>
    <row r="812" spans="1:11" ht="21" customHeight="1" x14ac:dyDescent="0.2">
      <c r="A812" s="9" t="s">
        <v>17</v>
      </c>
      <c r="B812" s="73">
        <v>2250</v>
      </c>
      <c r="C812" s="89">
        <v>6737515.3799999999</v>
      </c>
      <c r="D812" s="73">
        <v>1642</v>
      </c>
      <c r="E812" s="89">
        <v>4531256.6399999997</v>
      </c>
      <c r="F812" s="73">
        <v>15563</v>
      </c>
      <c r="G812" s="89">
        <v>26958381.399999999</v>
      </c>
      <c r="H812" s="73">
        <v>13362</v>
      </c>
      <c r="I812" s="89">
        <v>26330020.98</v>
      </c>
      <c r="J812" s="73">
        <v>2359</v>
      </c>
      <c r="K812" s="89">
        <v>30982382.739999998</v>
      </c>
    </row>
    <row r="813" spans="1:11" ht="21" customHeight="1" x14ac:dyDescent="0.2">
      <c r="A813" s="9" t="s">
        <v>18</v>
      </c>
      <c r="B813" s="73">
        <v>1031</v>
      </c>
      <c r="C813" s="89">
        <v>8040662.0099999998</v>
      </c>
      <c r="D813" s="73">
        <v>762</v>
      </c>
      <c r="E813" s="89">
        <v>5333681.76</v>
      </c>
      <c r="F813" s="73">
        <v>8129</v>
      </c>
      <c r="G813" s="89">
        <v>27428818.399999999</v>
      </c>
      <c r="H813" s="73">
        <v>7010</v>
      </c>
      <c r="I813" s="89">
        <v>27185954.23</v>
      </c>
      <c r="J813" s="73">
        <v>1192</v>
      </c>
      <c r="K813" s="89">
        <v>32363201.219999999</v>
      </c>
    </row>
    <row r="814" spans="1:11" ht="21" customHeight="1" x14ac:dyDescent="0.2">
      <c r="A814" s="9" t="s">
        <v>19</v>
      </c>
      <c r="B814" s="73">
        <v>317</v>
      </c>
      <c r="C814" s="89">
        <v>4376290.2</v>
      </c>
      <c r="D814" s="73">
        <v>175</v>
      </c>
      <c r="E814" s="89">
        <v>2375265.25</v>
      </c>
      <c r="F814" s="73">
        <v>3860</v>
      </c>
      <c r="G814" s="89">
        <v>29168021.699999999</v>
      </c>
      <c r="H814" s="73">
        <v>3489</v>
      </c>
      <c r="I814" s="89">
        <v>28794276.18</v>
      </c>
      <c r="J814" s="73">
        <v>558</v>
      </c>
      <c r="K814" s="89">
        <v>31260411.559999999</v>
      </c>
    </row>
    <row r="815" spans="1:11" ht="21" customHeight="1" x14ac:dyDescent="0.2">
      <c r="A815" s="9" t="s">
        <v>20</v>
      </c>
      <c r="B815" s="73">
        <v>247</v>
      </c>
      <c r="C815" s="89">
        <v>1158075.6299999999</v>
      </c>
      <c r="D815" s="73">
        <v>188</v>
      </c>
      <c r="E815" s="89">
        <v>855820.36</v>
      </c>
      <c r="F815" s="73">
        <v>1977</v>
      </c>
      <c r="G815" s="89">
        <v>8382993.7000000002</v>
      </c>
      <c r="H815" s="73">
        <v>1654</v>
      </c>
      <c r="I815" s="89">
        <v>8131092.2000000002</v>
      </c>
      <c r="J815" s="73">
        <v>345</v>
      </c>
      <c r="K815" s="89">
        <v>9023349.6300000008</v>
      </c>
    </row>
    <row r="816" spans="1:11" ht="21" customHeight="1" x14ac:dyDescent="0.2">
      <c r="A816" s="9" t="s">
        <v>21</v>
      </c>
      <c r="B816" s="73">
        <v>1676</v>
      </c>
      <c r="C816" s="89">
        <v>6120187.8899999997</v>
      </c>
      <c r="D816" s="73">
        <v>1293</v>
      </c>
      <c r="E816" s="89">
        <v>4411330.01</v>
      </c>
      <c r="F816" s="73">
        <v>10058</v>
      </c>
      <c r="G816" s="89">
        <v>19616029.300000001</v>
      </c>
      <c r="H816" s="73">
        <v>8073</v>
      </c>
      <c r="I816" s="89">
        <v>19042658.239999998</v>
      </c>
      <c r="J816" s="73">
        <v>1617</v>
      </c>
      <c r="K816" s="89">
        <v>23549938.199999999</v>
      </c>
    </row>
    <row r="817" spans="1:11" ht="21" customHeight="1" x14ac:dyDescent="0.2">
      <c r="A817" s="9" t="s">
        <v>22</v>
      </c>
      <c r="B817" s="73">
        <v>597</v>
      </c>
      <c r="C817" s="89">
        <v>6401672.3700000001</v>
      </c>
      <c r="D817" s="73">
        <v>357</v>
      </c>
      <c r="E817" s="89">
        <v>3638076.27</v>
      </c>
      <c r="F817" s="73">
        <v>9745</v>
      </c>
      <c r="G817" s="89">
        <v>74982107.400000006</v>
      </c>
      <c r="H817" s="73">
        <v>8882</v>
      </c>
      <c r="I817" s="89">
        <v>74062993.75</v>
      </c>
      <c r="J817" s="73">
        <v>1234</v>
      </c>
      <c r="K817" s="89">
        <v>78222773.090000004</v>
      </c>
    </row>
    <row r="818" spans="1:11" ht="21" customHeight="1" x14ac:dyDescent="0.2">
      <c r="A818" s="9" t="s">
        <v>23</v>
      </c>
      <c r="B818" s="73">
        <v>625</v>
      </c>
      <c r="C818" s="89">
        <v>4528526.75</v>
      </c>
      <c r="D818" s="73">
        <v>412</v>
      </c>
      <c r="E818" s="89">
        <v>2721851.17</v>
      </c>
      <c r="F818" s="73">
        <v>5584</v>
      </c>
      <c r="G818" s="89">
        <v>22642502.5</v>
      </c>
      <c r="H818" s="73">
        <v>4679</v>
      </c>
      <c r="I818" s="89">
        <v>21908266.399999999</v>
      </c>
      <c r="J818" s="73">
        <v>909</v>
      </c>
      <c r="K818" s="89">
        <v>24896449.969999999</v>
      </c>
    </row>
    <row r="819" spans="1:11" ht="21" customHeight="1" x14ac:dyDescent="0.2">
      <c r="A819" s="9" t="s">
        <v>24</v>
      </c>
      <c r="B819" s="73">
        <v>282</v>
      </c>
      <c r="C819" s="89">
        <v>6453229.2199999997</v>
      </c>
      <c r="D819" s="73">
        <v>195</v>
      </c>
      <c r="E819" s="89">
        <v>4348280.6500000004</v>
      </c>
      <c r="F819" s="73">
        <v>2198</v>
      </c>
      <c r="G819" s="89">
        <v>20263245</v>
      </c>
      <c r="H819" s="73">
        <v>1927</v>
      </c>
      <c r="I819" s="89">
        <v>19600555.539999999</v>
      </c>
      <c r="J819" s="73">
        <v>312</v>
      </c>
      <c r="K819" s="89">
        <v>24584040.800000001</v>
      </c>
    </row>
    <row r="820" spans="1:11" ht="21" customHeight="1" x14ac:dyDescent="0.2">
      <c r="A820" s="14" t="s">
        <v>25</v>
      </c>
      <c r="B820" s="74">
        <v>14996</v>
      </c>
      <c r="C820" s="14">
        <v>84623933.450000003</v>
      </c>
      <c r="D820" s="74">
        <v>10879</v>
      </c>
      <c r="E820" s="14">
        <v>56718004.399999999</v>
      </c>
      <c r="F820" s="74">
        <v>118548</v>
      </c>
      <c r="G820" s="14">
        <v>446900718</v>
      </c>
      <c r="H820" s="74">
        <v>100846</v>
      </c>
      <c r="I820" s="14">
        <v>436458312</v>
      </c>
      <c r="J820" s="74">
        <v>17566</v>
      </c>
      <c r="K820" s="14">
        <v>497885495.42000002</v>
      </c>
    </row>
    <row r="821" spans="1:11" ht="21" customHeight="1" x14ac:dyDescent="0.2">
      <c r="A821" s="180" t="s">
        <v>109</v>
      </c>
      <c r="B821" s="181"/>
      <c r="C821" s="181"/>
      <c r="D821" s="181"/>
      <c r="E821" s="77"/>
      <c r="F821" s="182"/>
      <c r="G821" s="79"/>
      <c r="H821" s="19"/>
      <c r="I821" s="19"/>
      <c r="J821" s="19"/>
      <c r="K821" s="173"/>
    </row>
    <row r="822" spans="1:11" ht="58.15" customHeight="1" x14ac:dyDescent="0.2">
      <c r="A822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822" s="18"/>
      <c r="C822" s="18"/>
      <c r="D822" s="19"/>
      <c r="E822" s="19"/>
      <c r="F822" s="19"/>
      <c r="G822" s="19"/>
      <c r="H822" s="19"/>
      <c r="I822" s="19"/>
      <c r="J822" s="19"/>
      <c r="K822" s="173"/>
    </row>
    <row r="823" spans="1:11" ht="33.6" customHeight="1" x14ac:dyDescent="0.2">
      <c r="A823" s="18" t="str">
        <f>A173</f>
        <v>Osoba udostępniająca informację: Rafał Wiśniewski
Data udostępnienia informacji: 28.05.2020 r.</v>
      </c>
      <c r="B823" s="18"/>
      <c r="C823" s="18"/>
      <c r="D823" s="19"/>
      <c r="E823" s="19"/>
      <c r="F823" s="19"/>
      <c r="G823" s="19"/>
      <c r="H823" s="19"/>
      <c r="I823" s="19"/>
      <c r="J823" s="19"/>
      <c r="K823" s="173"/>
    </row>
    <row r="824" spans="1:11" ht="49.5" customHeight="1" x14ac:dyDescent="0.2">
      <c r="A824" s="2" t="s">
        <v>110</v>
      </c>
      <c r="B824" s="2"/>
      <c r="C824" s="2"/>
      <c r="D824" s="2"/>
      <c r="E824" s="2"/>
      <c r="F824" s="2"/>
      <c r="G824" s="2"/>
      <c r="H824" s="2"/>
    </row>
    <row r="825" spans="1:11" ht="12.75" customHeight="1" x14ac:dyDescent="0.2">
      <c r="A825" s="3" t="str">
        <f>A801</f>
        <v>Dane na dzień 30.04.2020 r.</v>
      </c>
      <c r="B825" s="3"/>
      <c r="C825" s="3"/>
      <c r="D825" s="3"/>
      <c r="E825" s="3"/>
      <c r="F825" s="3"/>
      <c r="G825" s="3"/>
      <c r="H825" s="3"/>
    </row>
    <row r="826" spans="1:11" ht="24" customHeight="1" x14ac:dyDescent="0.2">
      <c r="A826" s="21" t="s">
        <v>2</v>
      </c>
      <c r="B826" s="183" t="s">
        <v>111</v>
      </c>
      <c r="C826" s="184"/>
      <c r="D826" s="184"/>
      <c r="E826" s="184"/>
      <c r="F826" s="185"/>
      <c r="G826" s="183" t="s">
        <v>112</v>
      </c>
      <c r="H826" s="185"/>
    </row>
    <row r="827" spans="1:11" ht="58.5" customHeight="1" x14ac:dyDescent="0.2">
      <c r="A827" s="186"/>
      <c r="B827" s="8" t="s">
        <v>113</v>
      </c>
      <c r="C827" s="8" t="s">
        <v>114</v>
      </c>
      <c r="D827" s="8" t="s">
        <v>115</v>
      </c>
      <c r="E827" s="8" t="s">
        <v>8</v>
      </c>
      <c r="F827" s="8" t="s">
        <v>116</v>
      </c>
      <c r="G827" s="8" t="s">
        <v>8</v>
      </c>
      <c r="H827" s="8" t="s">
        <v>116</v>
      </c>
    </row>
    <row r="828" spans="1:11" ht="20.25" customHeight="1" x14ac:dyDescent="0.2">
      <c r="A828" s="9" t="s">
        <v>9</v>
      </c>
      <c r="B828" s="10">
        <v>26</v>
      </c>
      <c r="C828" s="10">
        <v>24</v>
      </c>
      <c r="D828" s="118">
        <v>25626832.550000001</v>
      </c>
      <c r="E828" s="10">
        <v>18</v>
      </c>
      <c r="F828" s="118">
        <v>3666717.98</v>
      </c>
      <c r="G828" s="10">
        <v>69</v>
      </c>
      <c r="H828" s="118">
        <v>23262015.280000001</v>
      </c>
    </row>
    <row r="829" spans="1:11" ht="20.25" customHeight="1" x14ac:dyDescent="0.2">
      <c r="A829" s="9" t="s">
        <v>10</v>
      </c>
      <c r="B829" s="10">
        <v>18</v>
      </c>
      <c r="C829" s="10">
        <v>13</v>
      </c>
      <c r="D829" s="118">
        <v>18342891.449999999</v>
      </c>
      <c r="E829" s="10">
        <v>13</v>
      </c>
      <c r="F829" s="118">
        <v>4697812.5199999996</v>
      </c>
      <c r="G829" s="10">
        <v>56</v>
      </c>
      <c r="H829" s="118">
        <v>14786583.380000001</v>
      </c>
    </row>
    <row r="830" spans="1:11" ht="20.25" customHeight="1" x14ac:dyDescent="0.2">
      <c r="A830" s="9" t="s">
        <v>11</v>
      </c>
      <c r="B830" s="10">
        <v>6</v>
      </c>
      <c r="C830" s="10">
        <v>6</v>
      </c>
      <c r="D830" s="118">
        <v>8386944.4100000001</v>
      </c>
      <c r="E830" s="10">
        <v>5</v>
      </c>
      <c r="F830" s="118">
        <v>3055870.27</v>
      </c>
      <c r="G830" s="10">
        <v>17</v>
      </c>
      <c r="H830" s="118">
        <v>6658017.9299999997</v>
      </c>
    </row>
    <row r="831" spans="1:11" ht="20.25" customHeight="1" x14ac:dyDescent="0.2">
      <c r="A831" s="9" t="s">
        <v>12</v>
      </c>
      <c r="B831" s="10">
        <v>7</v>
      </c>
      <c r="C831" s="10">
        <v>7</v>
      </c>
      <c r="D831" s="118">
        <v>7659016.9900000002</v>
      </c>
      <c r="E831" s="10">
        <v>7</v>
      </c>
      <c r="F831" s="118">
        <v>2225897.5299999998</v>
      </c>
      <c r="G831" s="10">
        <v>22</v>
      </c>
      <c r="H831" s="118">
        <v>7259869.1299999999</v>
      </c>
    </row>
    <row r="832" spans="1:11" ht="20.25" customHeight="1" x14ac:dyDescent="0.2">
      <c r="A832" s="9" t="s">
        <v>13</v>
      </c>
      <c r="B832" s="10">
        <v>71</v>
      </c>
      <c r="C832" s="10">
        <v>68</v>
      </c>
      <c r="D832" s="118">
        <v>126836323.81999999</v>
      </c>
      <c r="E832" s="10">
        <v>60</v>
      </c>
      <c r="F832" s="118">
        <v>41982290.990000002</v>
      </c>
      <c r="G832" s="10">
        <v>22</v>
      </c>
      <c r="H832" s="118">
        <v>12604453.039999999</v>
      </c>
    </row>
    <row r="833" spans="1:8" ht="20.25" customHeight="1" x14ac:dyDescent="0.2">
      <c r="A833" s="9" t="s">
        <v>14</v>
      </c>
      <c r="B833" s="10">
        <v>2</v>
      </c>
      <c r="C833" s="10">
        <v>0</v>
      </c>
      <c r="D833" s="118">
        <v>0</v>
      </c>
      <c r="E833" s="10">
        <v>0</v>
      </c>
      <c r="F833" s="118">
        <v>0</v>
      </c>
      <c r="G833" s="10">
        <v>8</v>
      </c>
      <c r="H833" s="118">
        <v>3079143.12</v>
      </c>
    </row>
    <row r="834" spans="1:8" ht="20.25" customHeight="1" x14ac:dyDescent="0.2">
      <c r="A834" s="9" t="s">
        <v>15</v>
      </c>
      <c r="B834" s="10">
        <v>29</v>
      </c>
      <c r="C834" s="10">
        <v>29</v>
      </c>
      <c r="D834" s="118">
        <v>53245609.859999999</v>
      </c>
      <c r="E834" s="10">
        <v>21</v>
      </c>
      <c r="F834" s="118">
        <v>13844406.92</v>
      </c>
      <c r="G834" s="10">
        <v>52</v>
      </c>
      <c r="H834" s="118">
        <v>27882774.870000001</v>
      </c>
    </row>
    <row r="835" spans="1:8" ht="20.25" customHeight="1" x14ac:dyDescent="0.2">
      <c r="A835" s="9" t="s">
        <v>16</v>
      </c>
      <c r="B835" s="10">
        <v>49</v>
      </c>
      <c r="C835" s="10">
        <v>39</v>
      </c>
      <c r="D835" s="118">
        <v>53614009.149999999</v>
      </c>
      <c r="E835" s="10">
        <v>32</v>
      </c>
      <c r="F835" s="118">
        <v>17601721.780000001</v>
      </c>
      <c r="G835" s="10">
        <v>59</v>
      </c>
      <c r="H835" s="118">
        <v>22538649.280000001</v>
      </c>
    </row>
    <row r="836" spans="1:8" ht="20.25" customHeight="1" x14ac:dyDescent="0.2">
      <c r="A836" s="9" t="s">
        <v>17</v>
      </c>
      <c r="B836" s="10">
        <v>7</v>
      </c>
      <c r="C836" s="10">
        <v>7</v>
      </c>
      <c r="D836" s="118">
        <v>4064256.8</v>
      </c>
      <c r="E836" s="10">
        <v>5</v>
      </c>
      <c r="F836" s="118">
        <v>1530015.39</v>
      </c>
      <c r="G836" s="10">
        <v>31</v>
      </c>
      <c r="H836" s="118">
        <v>6944499.3499999996</v>
      </c>
    </row>
    <row r="837" spans="1:8" ht="20.25" customHeight="1" x14ac:dyDescent="0.2">
      <c r="A837" s="9" t="s">
        <v>18</v>
      </c>
      <c r="B837" s="10">
        <v>2</v>
      </c>
      <c r="C837" s="10">
        <v>2</v>
      </c>
      <c r="D837" s="118">
        <v>3887807.38</v>
      </c>
      <c r="E837" s="10">
        <v>1</v>
      </c>
      <c r="F837" s="118">
        <v>361184.12</v>
      </c>
      <c r="G837" s="10">
        <v>21</v>
      </c>
      <c r="H837" s="118">
        <v>9525143.9700000007</v>
      </c>
    </row>
    <row r="838" spans="1:8" ht="20.25" customHeight="1" x14ac:dyDescent="0.2">
      <c r="A838" s="9" t="s">
        <v>19</v>
      </c>
      <c r="B838" s="10">
        <v>12</v>
      </c>
      <c r="C838" s="10">
        <v>11</v>
      </c>
      <c r="D838" s="118">
        <v>19952392.48</v>
      </c>
      <c r="E838" s="10">
        <v>7</v>
      </c>
      <c r="F838" s="118">
        <v>1813228.08</v>
      </c>
      <c r="G838" s="10">
        <v>38</v>
      </c>
      <c r="H838" s="118">
        <v>16829832.390000001</v>
      </c>
    </row>
    <row r="839" spans="1:8" ht="20.25" customHeight="1" x14ac:dyDescent="0.2">
      <c r="A839" s="9" t="s">
        <v>20</v>
      </c>
      <c r="B839" s="10">
        <v>3</v>
      </c>
      <c r="C839" s="10">
        <v>3</v>
      </c>
      <c r="D839" s="118">
        <v>4149850.91</v>
      </c>
      <c r="E839" s="10">
        <v>3</v>
      </c>
      <c r="F839" s="118">
        <v>1586233.24</v>
      </c>
      <c r="G839" s="10">
        <v>12</v>
      </c>
      <c r="H839" s="118">
        <v>7057939.6600000001</v>
      </c>
    </row>
    <row r="840" spans="1:8" ht="20.25" customHeight="1" x14ac:dyDescent="0.2">
      <c r="A840" s="9" t="s">
        <v>21</v>
      </c>
      <c r="B840" s="10">
        <v>0</v>
      </c>
      <c r="C840" s="10">
        <v>0</v>
      </c>
      <c r="D840" s="118">
        <v>0</v>
      </c>
      <c r="E840" s="10">
        <v>0</v>
      </c>
      <c r="F840" s="118">
        <v>0</v>
      </c>
      <c r="G840" s="10">
        <v>6</v>
      </c>
      <c r="H840" s="118">
        <v>1933807.07</v>
      </c>
    </row>
    <row r="841" spans="1:8" ht="20.25" customHeight="1" x14ac:dyDescent="0.2">
      <c r="A841" s="9" t="s">
        <v>22</v>
      </c>
      <c r="B841" s="10">
        <v>9</v>
      </c>
      <c r="C841" s="10">
        <v>9</v>
      </c>
      <c r="D841" s="118">
        <v>12157193</v>
      </c>
      <c r="E841" s="10">
        <v>6</v>
      </c>
      <c r="F841" s="118">
        <v>2732889.49</v>
      </c>
      <c r="G841" s="10">
        <v>46</v>
      </c>
      <c r="H841" s="118">
        <v>18763440.629999999</v>
      </c>
    </row>
    <row r="842" spans="1:8" ht="20.25" customHeight="1" x14ac:dyDescent="0.2">
      <c r="A842" s="9" t="s">
        <v>23</v>
      </c>
      <c r="B842" s="10">
        <v>148</v>
      </c>
      <c r="C842" s="10">
        <v>129</v>
      </c>
      <c r="D842" s="118">
        <v>167417008.93000001</v>
      </c>
      <c r="E842" s="10">
        <v>96</v>
      </c>
      <c r="F842" s="118">
        <v>37291479.609999999</v>
      </c>
      <c r="G842" s="10">
        <v>277</v>
      </c>
      <c r="H842" s="118">
        <v>85698747.329999998</v>
      </c>
    </row>
    <row r="843" spans="1:8" ht="20.25" customHeight="1" x14ac:dyDescent="0.2">
      <c r="A843" s="9" t="s">
        <v>24</v>
      </c>
      <c r="B843" s="10">
        <v>2</v>
      </c>
      <c r="C843" s="10">
        <v>1</v>
      </c>
      <c r="D843" s="118">
        <v>1314733</v>
      </c>
      <c r="E843" s="10">
        <v>0</v>
      </c>
      <c r="F843" s="118">
        <v>0</v>
      </c>
      <c r="G843" s="10">
        <v>19</v>
      </c>
      <c r="H843" s="118">
        <v>4988367.01</v>
      </c>
    </row>
    <row r="844" spans="1:8" ht="20.25" customHeight="1" x14ac:dyDescent="0.2">
      <c r="A844" s="14" t="s">
        <v>25</v>
      </c>
      <c r="B844" s="15">
        <v>391</v>
      </c>
      <c r="C844" s="15">
        <v>348</v>
      </c>
      <c r="D844" s="14">
        <v>506654870.73000002</v>
      </c>
      <c r="E844" s="15">
        <v>274</v>
      </c>
      <c r="F844" s="14">
        <v>132389747.92</v>
      </c>
      <c r="G844" s="15">
        <v>755</v>
      </c>
      <c r="H844" s="14">
        <v>269813283.44</v>
      </c>
    </row>
    <row r="845" spans="1:8" ht="20.25" customHeight="1" x14ac:dyDescent="0.2">
      <c r="A845" s="180" t="s">
        <v>109</v>
      </c>
      <c r="B845" s="181"/>
      <c r="C845" s="181"/>
      <c r="D845" s="181"/>
      <c r="E845" s="77"/>
      <c r="F845" s="182"/>
      <c r="G845" s="79"/>
      <c r="H845" s="187"/>
    </row>
    <row r="846" spans="1:8" ht="61.9" customHeight="1" x14ac:dyDescent="0.2">
      <c r="A846" s="18" t="str">
        <f>A822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846" s="18"/>
      <c r="C846" s="83"/>
      <c r="D846" s="19"/>
      <c r="E846" s="19"/>
      <c r="F846" s="19"/>
      <c r="G846" s="19"/>
      <c r="H846" s="19"/>
    </row>
    <row r="847" spans="1:8" ht="27.75" customHeight="1" x14ac:dyDescent="0.2">
      <c r="A847" s="18" t="str">
        <f>A823</f>
        <v>Osoba udostępniająca informację: Rafał Wiśniewski
Data udostępnienia informacji: 28.05.2020 r.</v>
      </c>
      <c r="B847" s="18"/>
      <c r="C847" s="18"/>
      <c r="D847" s="19"/>
      <c r="E847" s="19"/>
      <c r="F847" s="19"/>
      <c r="G847" s="19"/>
      <c r="H847" s="19"/>
    </row>
    <row r="848" spans="1:8" ht="9.75" customHeight="1" x14ac:dyDescent="0.2"/>
    <row r="849" spans="1:12" ht="48.75" customHeight="1" x14ac:dyDescent="0.2">
      <c r="A849" s="2" t="s">
        <v>117</v>
      </c>
      <c r="B849" s="2"/>
      <c r="C849" s="2"/>
      <c r="D849" s="2"/>
      <c r="E849" s="2"/>
    </row>
    <row r="850" spans="1:12" ht="12.75" customHeight="1" x14ac:dyDescent="0.2">
      <c r="A850" s="3" t="str">
        <f>A152</f>
        <v>Dane na dzień 30.04.2020 r.</v>
      </c>
      <c r="B850" s="3"/>
      <c r="C850" s="3"/>
      <c r="D850" s="3"/>
      <c r="E850" s="3"/>
    </row>
    <row r="851" spans="1:12" ht="27" customHeight="1" x14ac:dyDescent="0.2">
      <c r="A851" s="21" t="s">
        <v>2</v>
      </c>
      <c r="B851" s="69" t="s">
        <v>55</v>
      </c>
      <c r="C851" s="70" t="s">
        <v>118</v>
      </c>
      <c r="D851" s="174" t="s">
        <v>84</v>
      </c>
      <c r="E851" s="188"/>
      <c r="F851" s="189"/>
      <c r="K851" s="1"/>
      <c r="L851" s="13"/>
    </row>
    <row r="852" spans="1:12" ht="27" customHeight="1" x14ac:dyDescent="0.2">
      <c r="A852" s="22"/>
      <c r="B852" s="71"/>
      <c r="C852" s="113"/>
      <c r="D852" s="130" t="s">
        <v>8</v>
      </c>
      <c r="E852" s="130" t="s">
        <v>119</v>
      </c>
      <c r="F852" s="190"/>
      <c r="K852" s="1"/>
      <c r="L852" s="13"/>
    </row>
    <row r="853" spans="1:12" ht="20.25" customHeight="1" x14ac:dyDescent="0.2">
      <c r="A853" s="9" t="s">
        <v>9</v>
      </c>
      <c r="B853" s="73">
        <v>18614</v>
      </c>
      <c r="C853" s="29">
        <v>16597</v>
      </c>
      <c r="D853" s="29">
        <v>4594</v>
      </c>
      <c r="E853" s="29">
        <v>249392239.71000001</v>
      </c>
      <c r="F853" s="191"/>
      <c r="K853" s="1"/>
      <c r="L853" s="13"/>
    </row>
    <row r="854" spans="1:12" ht="20.25" customHeight="1" x14ac:dyDescent="0.2">
      <c r="A854" s="9" t="s">
        <v>10</v>
      </c>
      <c r="B854" s="73">
        <v>25280</v>
      </c>
      <c r="C854" s="29">
        <v>23455</v>
      </c>
      <c r="D854" s="29">
        <v>7106</v>
      </c>
      <c r="E854" s="29">
        <v>280688391.44999999</v>
      </c>
      <c r="F854" s="191"/>
      <c r="K854" s="1"/>
      <c r="L854" s="13"/>
    </row>
    <row r="855" spans="1:12" ht="20.25" customHeight="1" x14ac:dyDescent="0.2">
      <c r="A855" s="9" t="s">
        <v>11</v>
      </c>
      <c r="B855" s="73">
        <v>45908</v>
      </c>
      <c r="C855" s="29">
        <v>42334</v>
      </c>
      <c r="D855" s="29">
        <v>12289</v>
      </c>
      <c r="E855" s="29">
        <v>382691789.44</v>
      </c>
      <c r="F855" s="191"/>
      <c r="K855" s="1"/>
      <c r="L855" s="13"/>
    </row>
    <row r="856" spans="1:12" ht="20.25" customHeight="1" x14ac:dyDescent="0.2">
      <c r="A856" s="9" t="s">
        <v>12</v>
      </c>
      <c r="B856" s="73">
        <v>13406</v>
      </c>
      <c r="C856" s="29">
        <v>12207</v>
      </c>
      <c r="D856" s="29">
        <v>3498</v>
      </c>
      <c r="E856" s="29">
        <v>276651397.73000002</v>
      </c>
      <c r="F856" s="191"/>
      <c r="K856" s="1"/>
      <c r="L856" s="13"/>
    </row>
    <row r="857" spans="1:12" ht="20.25" customHeight="1" x14ac:dyDescent="0.2">
      <c r="A857" s="9" t="s">
        <v>13</v>
      </c>
      <c r="B857" s="73">
        <v>10764</v>
      </c>
      <c r="C857" s="29">
        <v>9746</v>
      </c>
      <c r="D857" s="29">
        <v>3226</v>
      </c>
      <c r="E857" s="29">
        <v>77146449.170000002</v>
      </c>
      <c r="F857" s="191"/>
      <c r="K857" s="1"/>
      <c r="L857" s="13"/>
    </row>
    <row r="858" spans="1:12" ht="20.25" customHeight="1" x14ac:dyDescent="0.2">
      <c r="A858" s="9" t="s">
        <v>14</v>
      </c>
      <c r="B858" s="73">
        <v>17953</v>
      </c>
      <c r="C858" s="29">
        <v>16238</v>
      </c>
      <c r="D858" s="29">
        <v>4511</v>
      </c>
      <c r="E858" s="29">
        <v>147189318</v>
      </c>
      <c r="F858" s="191"/>
      <c r="K858" s="1"/>
      <c r="L858" s="13"/>
    </row>
    <row r="859" spans="1:12" ht="20.25" customHeight="1" x14ac:dyDescent="0.2">
      <c r="A859" s="9" t="s">
        <v>15</v>
      </c>
      <c r="B859" s="73">
        <v>32082</v>
      </c>
      <c r="C859" s="29">
        <v>29109</v>
      </c>
      <c r="D859" s="29">
        <v>8824</v>
      </c>
      <c r="E859" s="29">
        <v>281069311.32999998</v>
      </c>
      <c r="F859" s="191"/>
      <c r="K859" s="1"/>
      <c r="L859" s="13"/>
    </row>
    <row r="860" spans="1:12" ht="20.25" customHeight="1" x14ac:dyDescent="0.2">
      <c r="A860" s="9" t="s">
        <v>16</v>
      </c>
      <c r="B860" s="73">
        <v>4490</v>
      </c>
      <c r="C860" s="29">
        <v>4202</v>
      </c>
      <c r="D860" s="29">
        <v>1507</v>
      </c>
      <c r="E860" s="29">
        <v>65633773.979999997</v>
      </c>
      <c r="F860" s="191"/>
      <c r="K860" s="1"/>
      <c r="L860" s="13"/>
    </row>
    <row r="861" spans="1:12" ht="20.25" customHeight="1" x14ac:dyDescent="0.2">
      <c r="A861" s="9" t="s">
        <v>17</v>
      </c>
      <c r="B861" s="73">
        <v>43499</v>
      </c>
      <c r="C861" s="29">
        <v>38656</v>
      </c>
      <c r="D861" s="29">
        <v>10154</v>
      </c>
      <c r="E861" s="29">
        <v>302397075.81999999</v>
      </c>
      <c r="F861" s="191"/>
      <c r="K861" s="1"/>
      <c r="L861" s="13"/>
    </row>
    <row r="862" spans="1:12" ht="20.25" customHeight="1" x14ac:dyDescent="0.2">
      <c r="A862" s="9" t="s">
        <v>18</v>
      </c>
      <c r="B862" s="73">
        <v>36446</v>
      </c>
      <c r="C862" s="29">
        <v>32990</v>
      </c>
      <c r="D862" s="29">
        <v>9361</v>
      </c>
      <c r="E862" s="29">
        <v>300605013.51999998</v>
      </c>
      <c r="F862" s="191"/>
      <c r="K862" s="1"/>
      <c r="L862" s="13"/>
    </row>
    <row r="863" spans="1:12" ht="20.25" customHeight="1" x14ac:dyDescent="0.2">
      <c r="A863" s="9" t="s">
        <v>19</v>
      </c>
      <c r="B863" s="73">
        <v>27704</v>
      </c>
      <c r="C863" s="29">
        <v>25114</v>
      </c>
      <c r="D863" s="29">
        <v>7115</v>
      </c>
      <c r="E863" s="29">
        <v>344791039.07999998</v>
      </c>
      <c r="F863" s="191"/>
      <c r="K863" s="1"/>
      <c r="L863" s="13"/>
    </row>
    <row r="864" spans="1:12" ht="20.25" customHeight="1" x14ac:dyDescent="0.2">
      <c r="A864" s="9" t="s">
        <v>20</v>
      </c>
      <c r="B864" s="73">
        <v>4276</v>
      </c>
      <c r="C864" s="29">
        <v>3848</v>
      </c>
      <c r="D864" s="29">
        <v>1258</v>
      </c>
      <c r="E864" s="29">
        <v>49160985.740000002</v>
      </c>
      <c r="F864" s="191"/>
      <c r="K864" s="1"/>
      <c r="L864" s="13"/>
    </row>
    <row r="865" spans="1:12" ht="20.25" customHeight="1" x14ac:dyDescent="0.2">
      <c r="A865" s="9" t="s">
        <v>21</v>
      </c>
      <c r="B865" s="73">
        <v>17330</v>
      </c>
      <c r="C865" s="29">
        <v>15828</v>
      </c>
      <c r="D865" s="29">
        <v>4841</v>
      </c>
      <c r="E865" s="29">
        <v>88513422.489999995</v>
      </c>
      <c r="F865" s="191"/>
      <c r="K865" s="1"/>
      <c r="L865" s="13"/>
    </row>
    <row r="866" spans="1:12" ht="20.25" customHeight="1" x14ac:dyDescent="0.2">
      <c r="A866" s="9" t="s">
        <v>22</v>
      </c>
      <c r="B866" s="73">
        <v>26703</v>
      </c>
      <c r="C866" s="29">
        <v>23466</v>
      </c>
      <c r="D866" s="29">
        <v>7370</v>
      </c>
      <c r="E866" s="29">
        <v>369598740.77999997</v>
      </c>
      <c r="F866" s="191"/>
      <c r="K866" s="1"/>
      <c r="L866" s="13"/>
    </row>
    <row r="867" spans="1:12" ht="20.25" customHeight="1" x14ac:dyDescent="0.2">
      <c r="A867" s="9" t="s">
        <v>23</v>
      </c>
      <c r="B867" s="73">
        <v>32010</v>
      </c>
      <c r="C867" s="29">
        <v>29463</v>
      </c>
      <c r="D867" s="29">
        <v>8959</v>
      </c>
      <c r="E867" s="29">
        <v>357457665.08999997</v>
      </c>
      <c r="F867" s="191"/>
      <c r="K867" s="1"/>
      <c r="L867" s="13"/>
    </row>
    <row r="868" spans="1:12" ht="20.25" customHeight="1" x14ac:dyDescent="0.2">
      <c r="A868" s="9" t="s">
        <v>24</v>
      </c>
      <c r="B868" s="73">
        <v>19577</v>
      </c>
      <c r="C868" s="29">
        <v>17593</v>
      </c>
      <c r="D868" s="29">
        <v>5228</v>
      </c>
      <c r="E868" s="29">
        <v>382388077.70999998</v>
      </c>
      <c r="F868" s="191"/>
      <c r="K868" s="1"/>
      <c r="L868" s="13"/>
    </row>
    <row r="869" spans="1:12" ht="20.25" customHeight="1" x14ac:dyDescent="0.2">
      <c r="A869" s="14" t="s">
        <v>25</v>
      </c>
      <c r="B869" s="74">
        <v>376042</v>
      </c>
      <c r="C869" s="74">
        <v>340846</v>
      </c>
      <c r="D869" s="15">
        <v>99660</v>
      </c>
      <c r="E869" s="15">
        <v>3955374691.04</v>
      </c>
      <c r="F869" s="192"/>
      <c r="K869" s="1"/>
      <c r="L869" s="13"/>
    </row>
    <row r="870" spans="1:12" ht="20.25" customHeight="1" x14ac:dyDescent="0.2">
      <c r="A870" s="193" t="s">
        <v>109</v>
      </c>
      <c r="B870" s="193"/>
      <c r="C870" s="193"/>
      <c r="D870" s="193"/>
      <c r="E870" s="193"/>
    </row>
    <row r="871" spans="1:12" ht="60" customHeight="1" x14ac:dyDescent="0.2">
      <c r="A871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871" s="162"/>
      <c r="C871" s="162"/>
      <c r="D871" s="162"/>
      <c r="E871" s="154"/>
    </row>
    <row r="872" spans="1:12" ht="27.75" customHeight="1" x14ac:dyDescent="0.2">
      <c r="A872" s="18" t="str">
        <f>A173</f>
        <v>Osoba udostępniająca informację: Rafał Wiśniewski
Data udostępnienia informacji: 28.05.2020 r.</v>
      </c>
      <c r="B872" s="83"/>
      <c r="C872" s="83"/>
      <c r="D872" s="83"/>
      <c r="E872" s="154"/>
    </row>
    <row r="873" spans="1:12" ht="28.5" customHeight="1" x14ac:dyDescent="0.2">
      <c r="A873" s="2" t="s">
        <v>120</v>
      </c>
      <c r="B873" s="2"/>
      <c r="C873" s="2"/>
      <c r="D873" s="2"/>
      <c r="E873" s="2"/>
    </row>
    <row r="874" spans="1:12" ht="22.5" customHeight="1" x14ac:dyDescent="0.2">
      <c r="A874" s="3" t="str">
        <f>A152</f>
        <v>Dane na dzień 30.04.2020 r.</v>
      </c>
      <c r="B874" s="3"/>
      <c r="C874" s="3"/>
      <c r="D874" s="3"/>
      <c r="E874" s="3"/>
    </row>
    <row r="875" spans="1:12" ht="30.75" customHeight="1" x14ac:dyDescent="0.2">
      <c r="A875" s="21" t="s">
        <v>2</v>
      </c>
      <c r="B875" s="69" t="s">
        <v>55</v>
      </c>
      <c r="C875" s="70" t="s">
        <v>118</v>
      </c>
      <c r="D875" s="174" t="s">
        <v>121</v>
      </c>
      <c r="E875" s="188"/>
    </row>
    <row r="876" spans="1:12" ht="25.5" customHeight="1" x14ac:dyDescent="0.2">
      <c r="A876" s="22"/>
      <c r="B876" s="71"/>
      <c r="C876" s="113"/>
      <c r="D876" s="130" t="s">
        <v>8</v>
      </c>
      <c r="E876" s="130" t="s">
        <v>119</v>
      </c>
    </row>
    <row r="877" spans="1:12" ht="21" customHeight="1" x14ac:dyDescent="0.2">
      <c r="A877" s="9" t="s">
        <v>9</v>
      </c>
      <c r="B877" s="73">
        <v>3647</v>
      </c>
      <c r="C877" s="29">
        <v>3351</v>
      </c>
      <c r="D877" s="29">
        <v>1052</v>
      </c>
      <c r="E877" s="11">
        <v>71871387.319999993</v>
      </c>
    </row>
    <row r="878" spans="1:12" ht="21" customHeight="1" x14ac:dyDescent="0.2">
      <c r="A878" s="9" t="s">
        <v>10</v>
      </c>
      <c r="B878" s="73">
        <v>1589</v>
      </c>
      <c r="C878" s="29">
        <v>1452</v>
      </c>
      <c r="D878" s="29">
        <v>437</v>
      </c>
      <c r="E878" s="11">
        <v>27193894.809999999</v>
      </c>
    </row>
    <row r="879" spans="1:12" ht="21" customHeight="1" x14ac:dyDescent="0.2">
      <c r="A879" s="9" t="s">
        <v>11</v>
      </c>
      <c r="B879" s="73">
        <v>9143</v>
      </c>
      <c r="C879" s="29">
        <v>8355</v>
      </c>
      <c r="D879" s="29">
        <v>2461</v>
      </c>
      <c r="E879" s="11">
        <v>95102544.040000007</v>
      </c>
    </row>
    <row r="880" spans="1:12" ht="21" customHeight="1" x14ac:dyDescent="0.2">
      <c r="A880" s="9" t="s">
        <v>12</v>
      </c>
      <c r="B880" s="73">
        <v>5077</v>
      </c>
      <c r="C880" s="29">
        <v>4743</v>
      </c>
      <c r="D880" s="29">
        <v>1572</v>
      </c>
      <c r="E880" s="11">
        <v>131692020.73999999</v>
      </c>
    </row>
    <row r="881" spans="1:11" ht="21" customHeight="1" x14ac:dyDescent="0.2">
      <c r="A881" s="9" t="s">
        <v>13</v>
      </c>
      <c r="B881" s="73">
        <v>2328</v>
      </c>
      <c r="C881" s="29">
        <v>2082</v>
      </c>
      <c r="D881" s="29">
        <v>653</v>
      </c>
      <c r="E881" s="11">
        <v>30875255.699999999</v>
      </c>
    </row>
    <row r="882" spans="1:11" ht="21" customHeight="1" x14ac:dyDescent="0.2">
      <c r="A882" s="9" t="s">
        <v>14</v>
      </c>
      <c r="B882" s="73">
        <v>4342</v>
      </c>
      <c r="C882" s="29">
        <v>4075</v>
      </c>
      <c r="D882" s="29">
        <v>1258</v>
      </c>
      <c r="E882" s="11">
        <v>26892657.850000001</v>
      </c>
    </row>
    <row r="883" spans="1:11" ht="21" customHeight="1" x14ac:dyDescent="0.2">
      <c r="A883" s="9" t="s">
        <v>15</v>
      </c>
      <c r="B883" s="73">
        <v>10083</v>
      </c>
      <c r="C883" s="29">
        <v>9000</v>
      </c>
      <c r="D883" s="29">
        <v>2877</v>
      </c>
      <c r="E883" s="11">
        <v>133136019.34</v>
      </c>
    </row>
    <row r="884" spans="1:11" ht="21" customHeight="1" x14ac:dyDescent="0.2">
      <c r="A884" s="9" t="s">
        <v>16</v>
      </c>
      <c r="B884" s="73">
        <v>318</v>
      </c>
      <c r="C884" s="29">
        <v>274</v>
      </c>
      <c r="D884" s="29">
        <v>87</v>
      </c>
      <c r="E884" s="11">
        <v>7911536.6299999999</v>
      </c>
    </row>
    <row r="885" spans="1:11" ht="21" customHeight="1" x14ac:dyDescent="0.2">
      <c r="A885" s="9" t="s">
        <v>17</v>
      </c>
      <c r="B885" s="73">
        <v>5300</v>
      </c>
      <c r="C885" s="29">
        <v>4893</v>
      </c>
      <c r="D885" s="29">
        <v>1455</v>
      </c>
      <c r="E885" s="11">
        <v>37308793.810000002</v>
      </c>
    </row>
    <row r="886" spans="1:11" ht="21" customHeight="1" x14ac:dyDescent="0.2">
      <c r="A886" s="9" t="s">
        <v>18</v>
      </c>
      <c r="B886" s="73">
        <v>15795</v>
      </c>
      <c r="C886" s="29">
        <v>14492</v>
      </c>
      <c r="D886" s="29">
        <v>4151</v>
      </c>
      <c r="E886" s="11">
        <v>167119543.44</v>
      </c>
    </row>
    <row r="887" spans="1:11" ht="21" customHeight="1" x14ac:dyDescent="0.2">
      <c r="A887" s="9" t="s">
        <v>19</v>
      </c>
      <c r="B887" s="73">
        <v>3108</v>
      </c>
      <c r="C887" s="29">
        <v>2932</v>
      </c>
      <c r="D887" s="29">
        <v>920</v>
      </c>
      <c r="E887" s="11">
        <v>69943213.299999997</v>
      </c>
    </row>
    <row r="888" spans="1:11" ht="21" customHeight="1" x14ac:dyDescent="0.2">
      <c r="A888" s="9" t="s">
        <v>20</v>
      </c>
      <c r="B888" s="73">
        <v>723</v>
      </c>
      <c r="C888" s="29">
        <v>653</v>
      </c>
      <c r="D888" s="29">
        <v>218</v>
      </c>
      <c r="E888" s="11">
        <v>11299960.49</v>
      </c>
    </row>
    <row r="889" spans="1:11" ht="21" customHeight="1" x14ac:dyDescent="0.2">
      <c r="A889" s="9" t="s">
        <v>21</v>
      </c>
      <c r="B889" s="73">
        <v>3660</v>
      </c>
      <c r="C889" s="29">
        <v>3392</v>
      </c>
      <c r="D889" s="29">
        <v>1012</v>
      </c>
      <c r="E889" s="11">
        <v>28758653.91</v>
      </c>
    </row>
    <row r="890" spans="1:11" ht="21" customHeight="1" x14ac:dyDescent="0.2">
      <c r="A890" s="9" t="s">
        <v>22</v>
      </c>
      <c r="B890" s="73">
        <v>18512</v>
      </c>
      <c r="C890" s="29">
        <v>16949</v>
      </c>
      <c r="D890" s="29">
        <v>5211</v>
      </c>
      <c r="E890" s="11">
        <v>315833469.20999998</v>
      </c>
    </row>
    <row r="891" spans="1:11" ht="21" customHeight="1" x14ac:dyDescent="0.2">
      <c r="A891" s="9" t="s">
        <v>23</v>
      </c>
      <c r="B891" s="73">
        <v>3268</v>
      </c>
      <c r="C891" s="29">
        <v>2962</v>
      </c>
      <c r="D891" s="29">
        <v>968</v>
      </c>
      <c r="E891" s="11">
        <v>83612264.150000006</v>
      </c>
    </row>
    <row r="892" spans="1:11" ht="21" customHeight="1" x14ac:dyDescent="0.2">
      <c r="A892" s="9" t="s">
        <v>24</v>
      </c>
      <c r="B892" s="73">
        <v>12274</v>
      </c>
      <c r="C892" s="29">
        <v>11381</v>
      </c>
      <c r="D892" s="29">
        <v>3746</v>
      </c>
      <c r="E892" s="11">
        <v>307901846.01999998</v>
      </c>
    </row>
    <row r="893" spans="1:11" ht="21" customHeight="1" x14ac:dyDescent="0.2">
      <c r="A893" s="14" t="s">
        <v>25</v>
      </c>
      <c r="B893" s="74">
        <v>99167</v>
      </c>
      <c r="C893" s="74">
        <v>90986</v>
      </c>
      <c r="D893" s="15">
        <v>27982</v>
      </c>
      <c r="E893" s="14">
        <v>1546453060.76</v>
      </c>
    </row>
    <row r="894" spans="1:11" s="163" customFormat="1" ht="21" customHeight="1" x14ac:dyDescent="0.2">
      <c r="A894" s="193" t="s">
        <v>109</v>
      </c>
      <c r="B894" s="193"/>
      <c r="C894" s="193"/>
      <c r="D894" s="193"/>
      <c r="E894" s="193"/>
      <c r="K894" s="90"/>
    </row>
    <row r="895" spans="1:11" ht="72" customHeight="1" x14ac:dyDescent="0.2">
      <c r="A895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895" s="18"/>
      <c r="C895" s="18"/>
      <c r="D895" s="18"/>
      <c r="E895" s="18"/>
    </row>
    <row r="896" spans="1:11" ht="30" customHeight="1" x14ac:dyDescent="0.2">
      <c r="A896" s="18" t="str">
        <f>A173</f>
        <v>Osoba udostępniająca informację: Rafał Wiśniewski
Data udostępnienia informacji: 28.05.2020 r.</v>
      </c>
      <c r="B896" s="18"/>
      <c r="C896" s="18"/>
      <c r="D896" s="18"/>
      <c r="E896" s="19"/>
    </row>
    <row r="897" spans="1:11" ht="46.9" customHeight="1" x14ac:dyDescent="0.2">
      <c r="A897" s="194" t="s">
        <v>122</v>
      </c>
      <c r="B897" s="194"/>
      <c r="C897" s="194"/>
      <c r="D897" s="194"/>
      <c r="E897" s="194"/>
      <c r="F897" s="194"/>
    </row>
    <row r="898" spans="1:11" ht="18" customHeight="1" x14ac:dyDescent="0.2">
      <c r="A898" s="195" t="str">
        <f>A152</f>
        <v>Dane na dzień 30.04.2020 r.</v>
      </c>
      <c r="B898" s="195"/>
      <c r="C898" s="195"/>
      <c r="D898" s="195"/>
      <c r="E898" s="195"/>
      <c r="F898" s="195"/>
    </row>
    <row r="899" spans="1:11" ht="30.75" customHeight="1" x14ac:dyDescent="0.2">
      <c r="A899" s="21" t="s">
        <v>2</v>
      </c>
      <c r="B899" s="69" t="s">
        <v>55</v>
      </c>
      <c r="C899" s="69" t="s">
        <v>86</v>
      </c>
      <c r="D899" s="69" t="s">
        <v>123</v>
      </c>
      <c r="E899" s="166" t="s">
        <v>8</v>
      </c>
      <c r="F899" s="69" t="s">
        <v>116</v>
      </c>
    </row>
    <row r="900" spans="1:11" ht="25.5" customHeight="1" x14ac:dyDescent="0.2">
      <c r="A900" s="22"/>
      <c r="B900" s="71"/>
      <c r="C900" s="112"/>
      <c r="D900" s="112"/>
      <c r="E900" s="196"/>
      <c r="F900" s="71" t="s">
        <v>25</v>
      </c>
    </row>
    <row r="901" spans="1:11" ht="21" customHeight="1" x14ac:dyDescent="0.2">
      <c r="A901" s="197" t="s">
        <v>9</v>
      </c>
      <c r="B901" s="29">
        <v>121335</v>
      </c>
      <c r="C901" s="29">
        <v>108645</v>
      </c>
      <c r="D901" s="11">
        <v>258226108</v>
      </c>
      <c r="E901" s="29">
        <v>30279</v>
      </c>
      <c r="F901" s="11">
        <v>257538350.36000001</v>
      </c>
    </row>
    <row r="902" spans="1:11" ht="21" customHeight="1" x14ac:dyDescent="0.2">
      <c r="A902" s="197" t="s">
        <v>10</v>
      </c>
      <c r="B902" s="29">
        <v>172556</v>
      </c>
      <c r="C902" s="29">
        <v>157773</v>
      </c>
      <c r="D902" s="11">
        <v>333838086</v>
      </c>
      <c r="E902" s="29">
        <v>41323</v>
      </c>
      <c r="F902" s="11">
        <v>333545392.81999999</v>
      </c>
    </row>
    <row r="903" spans="1:11" ht="21" customHeight="1" x14ac:dyDescent="0.2">
      <c r="A903" s="197" t="s">
        <v>11</v>
      </c>
      <c r="B903" s="29">
        <v>379011</v>
      </c>
      <c r="C903" s="29">
        <v>342015</v>
      </c>
      <c r="D903" s="11">
        <v>460456487</v>
      </c>
      <c r="E903" s="29">
        <v>89119</v>
      </c>
      <c r="F903" s="11">
        <v>459803940.80000001</v>
      </c>
    </row>
    <row r="904" spans="1:11" ht="21" customHeight="1" x14ac:dyDescent="0.2">
      <c r="A904" s="197" t="s">
        <v>12</v>
      </c>
      <c r="B904" s="29">
        <v>94150</v>
      </c>
      <c r="C904" s="29">
        <v>86557</v>
      </c>
      <c r="D904" s="11">
        <v>196797732</v>
      </c>
      <c r="E904" s="29">
        <v>21208</v>
      </c>
      <c r="F904" s="11">
        <v>196200050.34</v>
      </c>
    </row>
    <row r="905" spans="1:11" ht="21" customHeight="1" x14ac:dyDescent="0.2">
      <c r="A905" s="197" t="s">
        <v>13</v>
      </c>
      <c r="B905" s="29">
        <v>439764</v>
      </c>
      <c r="C905" s="29">
        <v>396377</v>
      </c>
      <c r="D905" s="11">
        <v>540114355</v>
      </c>
      <c r="E905" s="29">
        <v>104546</v>
      </c>
      <c r="F905" s="11">
        <v>540371160.37</v>
      </c>
      <c r="H905" s="198"/>
      <c r="K905" s="59"/>
    </row>
    <row r="906" spans="1:11" ht="21" customHeight="1" x14ac:dyDescent="0.2">
      <c r="A906" s="197" t="s">
        <v>14</v>
      </c>
      <c r="B906" s="29">
        <v>298313</v>
      </c>
      <c r="C906" s="29">
        <v>265780</v>
      </c>
      <c r="D906" s="11">
        <v>322982472</v>
      </c>
      <c r="E906" s="29">
        <v>69212</v>
      </c>
      <c r="F906" s="11">
        <v>323055236.07999998</v>
      </c>
      <c r="H906" s="198"/>
    </row>
    <row r="907" spans="1:11" ht="21" customHeight="1" x14ac:dyDescent="0.2">
      <c r="A907" s="197" t="s">
        <v>15</v>
      </c>
      <c r="B907" s="29">
        <v>811201</v>
      </c>
      <c r="C907" s="29">
        <v>735484</v>
      </c>
      <c r="D907" s="11">
        <v>1262375904</v>
      </c>
      <c r="E907" s="29">
        <v>186471</v>
      </c>
      <c r="F907" s="11">
        <v>1262121928.6300001</v>
      </c>
      <c r="H907" s="198"/>
    </row>
    <row r="908" spans="1:11" ht="21" customHeight="1" x14ac:dyDescent="0.2">
      <c r="A908" s="197" t="s">
        <v>16</v>
      </c>
      <c r="B908" s="29">
        <v>42896</v>
      </c>
      <c r="C908" s="29">
        <v>38156</v>
      </c>
      <c r="D908" s="11">
        <v>62931278</v>
      </c>
      <c r="E908" s="29">
        <v>11321</v>
      </c>
      <c r="F908" s="11">
        <v>62784810.549999997</v>
      </c>
      <c r="H908" s="198"/>
    </row>
    <row r="909" spans="1:11" ht="21" customHeight="1" x14ac:dyDescent="0.2">
      <c r="A909" s="197" t="s">
        <v>17</v>
      </c>
      <c r="B909" s="29">
        <v>257641</v>
      </c>
      <c r="C909" s="29">
        <v>226262</v>
      </c>
      <c r="D909" s="11">
        <v>239281946</v>
      </c>
      <c r="E909" s="29">
        <v>63546</v>
      </c>
      <c r="F909" s="11">
        <v>239045905.47999999</v>
      </c>
      <c r="H909" s="198"/>
    </row>
    <row r="910" spans="1:11" ht="21" customHeight="1" x14ac:dyDescent="0.2">
      <c r="A910" s="197" t="s">
        <v>18</v>
      </c>
      <c r="B910" s="29">
        <v>411098</v>
      </c>
      <c r="C910" s="29">
        <v>373860</v>
      </c>
      <c r="D910" s="11">
        <v>904250219</v>
      </c>
      <c r="E910" s="29">
        <v>87991</v>
      </c>
      <c r="F910" s="11">
        <v>903113608.88999999</v>
      </c>
      <c r="H910" s="198"/>
    </row>
    <row r="911" spans="1:11" ht="21" customHeight="1" x14ac:dyDescent="0.2">
      <c r="A911" s="197" t="s">
        <v>19</v>
      </c>
      <c r="B911" s="29">
        <v>141533</v>
      </c>
      <c r="C911" s="29">
        <v>130192</v>
      </c>
      <c r="D911" s="11">
        <v>327804055</v>
      </c>
      <c r="E911" s="29">
        <v>33047</v>
      </c>
      <c r="F911" s="11">
        <v>326386142.95999998</v>
      </c>
      <c r="H911" s="198"/>
    </row>
    <row r="912" spans="1:11" ht="21" customHeight="1" x14ac:dyDescent="0.2">
      <c r="A912" s="197" t="s">
        <v>20</v>
      </c>
      <c r="B912" s="29">
        <v>125371</v>
      </c>
      <c r="C912" s="29">
        <v>109842</v>
      </c>
      <c r="D912" s="11">
        <v>142145983</v>
      </c>
      <c r="E912" s="29">
        <v>33440</v>
      </c>
      <c r="F912" s="11">
        <v>141848117</v>
      </c>
      <c r="H912" s="198"/>
    </row>
    <row r="913" spans="1:11" ht="21" customHeight="1" x14ac:dyDescent="0.2">
      <c r="A913" s="197" t="s">
        <v>21</v>
      </c>
      <c r="B913" s="29">
        <v>208284</v>
      </c>
      <c r="C913" s="29">
        <v>186547</v>
      </c>
      <c r="D913" s="11">
        <v>199260902</v>
      </c>
      <c r="E913" s="29">
        <v>48111</v>
      </c>
      <c r="F913" s="11">
        <v>199432936.88999999</v>
      </c>
      <c r="H913" s="198"/>
    </row>
    <row r="914" spans="1:11" ht="21" customHeight="1" x14ac:dyDescent="0.2">
      <c r="A914" s="197" t="s">
        <v>22</v>
      </c>
      <c r="B914" s="29">
        <v>177460</v>
      </c>
      <c r="C914" s="29">
        <v>164132</v>
      </c>
      <c r="D914" s="11">
        <v>439076448</v>
      </c>
      <c r="E914" s="29">
        <v>39342</v>
      </c>
      <c r="F914" s="11">
        <v>437662427.41000003</v>
      </c>
      <c r="H914" s="198"/>
    </row>
    <row r="915" spans="1:11" ht="21" customHeight="1" x14ac:dyDescent="0.2">
      <c r="A915" s="197" t="s">
        <v>23</v>
      </c>
      <c r="B915" s="29">
        <v>449983</v>
      </c>
      <c r="C915" s="29">
        <v>407639</v>
      </c>
      <c r="D915" s="11">
        <v>828734901</v>
      </c>
      <c r="E915" s="29">
        <v>107924</v>
      </c>
      <c r="F915" s="11">
        <v>827206688.25</v>
      </c>
      <c r="H915" s="198"/>
    </row>
    <row r="916" spans="1:11" ht="21" customHeight="1" x14ac:dyDescent="0.2">
      <c r="A916" s="197" t="s">
        <v>24</v>
      </c>
      <c r="B916" s="29">
        <v>109206</v>
      </c>
      <c r="C916" s="29">
        <v>100354</v>
      </c>
      <c r="D916" s="11">
        <v>277378826</v>
      </c>
      <c r="E916" s="29">
        <v>25490</v>
      </c>
      <c r="F916" s="11">
        <v>276041547.19</v>
      </c>
      <c r="H916" s="198"/>
    </row>
    <row r="917" spans="1:11" ht="21" customHeight="1" x14ac:dyDescent="0.2">
      <c r="A917" s="14" t="s">
        <v>25</v>
      </c>
      <c r="B917" s="15">
        <v>4239802</v>
      </c>
      <c r="C917" s="15">
        <v>3829615</v>
      </c>
      <c r="D917" s="14">
        <v>6795655704</v>
      </c>
      <c r="E917" s="164">
        <v>990959</v>
      </c>
      <c r="F917" s="14">
        <v>6786158244.0200005</v>
      </c>
      <c r="H917" s="198"/>
    </row>
    <row r="918" spans="1:11" ht="21" customHeight="1" x14ac:dyDescent="0.2">
      <c r="A918" s="180" t="s">
        <v>109</v>
      </c>
      <c r="B918" s="180"/>
      <c r="C918" s="180"/>
      <c r="D918" s="180"/>
      <c r="E918" s="180"/>
      <c r="F918" s="180"/>
      <c r="G918" s="199"/>
      <c r="H918" s="200"/>
    </row>
    <row r="919" spans="1:11" ht="54" customHeight="1" x14ac:dyDescent="0.2">
      <c r="A919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919" s="18"/>
      <c r="C919" s="18"/>
      <c r="D919" s="18"/>
      <c r="E919" s="18"/>
      <c r="F919" s="18"/>
      <c r="H919" s="198"/>
    </row>
    <row r="920" spans="1:11" ht="30" customHeight="1" x14ac:dyDescent="0.2">
      <c r="A920" s="18" t="str">
        <f>A173</f>
        <v>Osoba udostępniająca informację: Rafał Wiśniewski
Data udostępnienia informacji: 28.05.2020 r.</v>
      </c>
      <c r="B920" s="18"/>
      <c r="C920" s="18"/>
      <c r="D920" s="201"/>
      <c r="E920" s="19"/>
      <c r="F920" s="19"/>
      <c r="H920" s="198"/>
    </row>
    <row r="921" spans="1:11" ht="58.5" customHeight="1" x14ac:dyDescent="0.2">
      <c r="A921" s="194" t="s">
        <v>124</v>
      </c>
      <c r="B921" s="194"/>
      <c r="C921" s="194"/>
      <c r="D921" s="194"/>
      <c r="E921" s="194"/>
      <c r="F921" s="194"/>
      <c r="G921" s="194"/>
      <c r="H921" s="194"/>
    </row>
    <row r="922" spans="1:11" ht="19.5" customHeight="1" x14ac:dyDescent="0.2">
      <c r="A922" s="195" t="str">
        <f>A152</f>
        <v>Dane na dzień 30.04.2020 r.</v>
      </c>
      <c r="B922" s="195"/>
      <c r="C922" s="195"/>
      <c r="D922" s="195"/>
      <c r="E922" s="195"/>
      <c r="F922" s="195"/>
      <c r="G922" s="195"/>
      <c r="H922" s="195"/>
    </row>
    <row r="923" spans="1:11" ht="26.25" customHeight="1" x14ac:dyDescent="0.2">
      <c r="A923" s="21" t="s">
        <v>2</v>
      </c>
      <c r="B923" s="183" t="s">
        <v>125</v>
      </c>
      <c r="C923" s="202"/>
      <c r="D923" s="203"/>
      <c r="E923" s="183" t="s">
        <v>126</v>
      </c>
      <c r="F923" s="184"/>
      <c r="G923" s="185"/>
      <c r="H923" s="204" t="s">
        <v>126</v>
      </c>
    </row>
    <row r="924" spans="1:11" ht="53.25" customHeight="1" x14ac:dyDescent="0.2">
      <c r="A924" s="146"/>
      <c r="B924" s="179" t="s">
        <v>55</v>
      </c>
      <c r="C924" s="179" t="s">
        <v>8</v>
      </c>
      <c r="D924" s="179" t="s">
        <v>116</v>
      </c>
      <c r="E924" s="179" t="s">
        <v>55</v>
      </c>
      <c r="F924" s="179" t="s">
        <v>8</v>
      </c>
      <c r="G924" s="179" t="s">
        <v>116</v>
      </c>
      <c r="H924" s="179" t="s">
        <v>55</v>
      </c>
    </row>
    <row r="925" spans="1:11" ht="21" customHeight="1" x14ac:dyDescent="0.2">
      <c r="A925" s="197" t="s">
        <v>9</v>
      </c>
      <c r="B925" s="29">
        <v>20758</v>
      </c>
      <c r="C925" s="29">
        <v>20425</v>
      </c>
      <c r="D925" s="11">
        <v>48817932.200000003</v>
      </c>
      <c r="E925" s="29">
        <v>27260</v>
      </c>
      <c r="F925" s="29">
        <v>26326</v>
      </c>
      <c r="G925" s="11">
        <v>62751545.270000003</v>
      </c>
      <c r="H925" s="29">
        <v>10651</v>
      </c>
      <c r="K925" s="59"/>
    </row>
    <row r="926" spans="1:11" ht="21" customHeight="1" x14ac:dyDescent="0.2">
      <c r="A926" s="197" t="s">
        <v>10</v>
      </c>
      <c r="B926" s="29">
        <v>30587</v>
      </c>
      <c r="C926" s="29">
        <v>30090</v>
      </c>
      <c r="D926" s="11">
        <v>63854668.700000003</v>
      </c>
      <c r="E926" s="29">
        <v>36426</v>
      </c>
      <c r="F926" s="29">
        <v>35580</v>
      </c>
      <c r="G926" s="11">
        <v>77113972.739999995</v>
      </c>
      <c r="H926" s="29">
        <v>12795</v>
      </c>
    </row>
    <row r="927" spans="1:11" ht="21" customHeight="1" x14ac:dyDescent="0.2">
      <c r="A927" s="197" t="s">
        <v>11</v>
      </c>
      <c r="B927" s="29">
        <v>66332</v>
      </c>
      <c r="C927" s="29">
        <v>65353</v>
      </c>
      <c r="D927" s="11">
        <v>88262502.719999999</v>
      </c>
      <c r="E927" s="29">
        <v>81564</v>
      </c>
      <c r="F927" s="29">
        <v>78338</v>
      </c>
      <c r="G927" s="11">
        <v>106124865.05</v>
      </c>
      <c r="H927" s="29">
        <v>31627</v>
      </c>
    </row>
    <row r="928" spans="1:11" ht="21" customHeight="1" x14ac:dyDescent="0.2">
      <c r="A928" s="197" t="s">
        <v>12</v>
      </c>
      <c r="B928" s="29">
        <v>17332</v>
      </c>
      <c r="C928" s="29">
        <v>17050</v>
      </c>
      <c r="D928" s="11">
        <v>37974856.030000001</v>
      </c>
      <c r="E928" s="29">
        <v>18348</v>
      </c>
      <c r="F928" s="29">
        <v>17854</v>
      </c>
      <c r="G928" s="11">
        <v>42299007.68</v>
      </c>
      <c r="H928" s="29">
        <v>6431</v>
      </c>
    </row>
    <row r="929" spans="1:8" ht="21" customHeight="1" x14ac:dyDescent="0.2">
      <c r="A929" s="197" t="s">
        <v>13</v>
      </c>
      <c r="B929" s="29">
        <v>76892</v>
      </c>
      <c r="C929" s="29">
        <v>75852</v>
      </c>
      <c r="D929" s="11">
        <v>103242318.56999999</v>
      </c>
      <c r="E929" s="29">
        <v>93247</v>
      </c>
      <c r="F929" s="29">
        <v>91072</v>
      </c>
      <c r="G929" s="11">
        <v>128659373.54000001</v>
      </c>
      <c r="H929" s="29">
        <v>38507</v>
      </c>
    </row>
    <row r="930" spans="1:8" ht="21" customHeight="1" x14ac:dyDescent="0.2">
      <c r="A930" s="197" t="s">
        <v>14</v>
      </c>
      <c r="B930" s="29">
        <v>51817</v>
      </c>
      <c r="C930" s="29">
        <v>51275</v>
      </c>
      <c r="D930" s="11">
        <v>60878814.509999998</v>
      </c>
      <c r="E930" s="29">
        <v>61246</v>
      </c>
      <c r="F930" s="29">
        <v>59301</v>
      </c>
      <c r="G930" s="11">
        <v>80839736.409999996</v>
      </c>
      <c r="H930" s="29">
        <v>28655</v>
      </c>
    </row>
    <row r="931" spans="1:8" ht="21" customHeight="1" x14ac:dyDescent="0.2">
      <c r="A931" s="197" t="s">
        <v>15</v>
      </c>
      <c r="B931" s="29">
        <v>145050</v>
      </c>
      <c r="C931" s="29">
        <v>142624</v>
      </c>
      <c r="D931" s="11">
        <v>248179519.88999999</v>
      </c>
      <c r="E931" s="29">
        <v>166176</v>
      </c>
      <c r="F931" s="29">
        <v>162058</v>
      </c>
      <c r="G931" s="11">
        <v>267624869.75999999</v>
      </c>
      <c r="H931" s="29">
        <v>65776</v>
      </c>
    </row>
    <row r="932" spans="1:8" ht="21" customHeight="1" x14ac:dyDescent="0.2">
      <c r="A932" s="197" t="s">
        <v>16</v>
      </c>
      <c r="B932" s="29">
        <v>7085</v>
      </c>
      <c r="C932" s="29">
        <v>6988</v>
      </c>
      <c r="D932" s="11">
        <v>11680688.67</v>
      </c>
      <c r="E932" s="29">
        <v>10478</v>
      </c>
      <c r="F932" s="29">
        <v>10062</v>
      </c>
      <c r="G932" s="11">
        <v>16477180.34</v>
      </c>
      <c r="H932" s="29">
        <v>4065</v>
      </c>
    </row>
    <row r="933" spans="1:8" ht="21" customHeight="1" x14ac:dyDescent="0.2">
      <c r="A933" s="197" t="s">
        <v>17</v>
      </c>
      <c r="B933" s="29">
        <v>44377</v>
      </c>
      <c r="C933" s="29">
        <v>43732</v>
      </c>
      <c r="D933" s="11">
        <v>46633143.560000002</v>
      </c>
      <c r="E933" s="29">
        <v>53464</v>
      </c>
      <c r="F933" s="29">
        <v>49778</v>
      </c>
      <c r="G933" s="11">
        <v>52456940.090000004</v>
      </c>
      <c r="H933" s="29">
        <v>25916</v>
      </c>
    </row>
    <row r="934" spans="1:8" ht="21" customHeight="1" x14ac:dyDescent="0.2">
      <c r="A934" s="197" t="s">
        <v>18</v>
      </c>
      <c r="B934" s="29">
        <v>74993</v>
      </c>
      <c r="C934" s="29">
        <v>74095</v>
      </c>
      <c r="D934" s="11">
        <v>180458228.40000001</v>
      </c>
      <c r="E934" s="29">
        <v>77362</v>
      </c>
      <c r="F934" s="29">
        <v>76012</v>
      </c>
      <c r="G934" s="11">
        <v>181566168.94999999</v>
      </c>
      <c r="H934" s="29">
        <v>34371</v>
      </c>
    </row>
    <row r="935" spans="1:8" ht="21" customHeight="1" x14ac:dyDescent="0.2">
      <c r="A935" s="197" t="s">
        <v>19</v>
      </c>
      <c r="B935" s="29">
        <v>25715</v>
      </c>
      <c r="C935" s="29">
        <v>25406</v>
      </c>
      <c r="D935" s="11">
        <v>64198520.75</v>
      </c>
      <c r="E935" s="29">
        <v>29321</v>
      </c>
      <c r="F935" s="29">
        <v>28561</v>
      </c>
      <c r="G935" s="11">
        <v>70127441.659999996</v>
      </c>
      <c r="H935" s="29">
        <v>9987</v>
      </c>
    </row>
    <row r="936" spans="1:8" ht="21" customHeight="1" x14ac:dyDescent="0.2">
      <c r="A936" s="197" t="s">
        <v>20</v>
      </c>
      <c r="B936" s="29">
        <v>20361</v>
      </c>
      <c r="C936" s="29">
        <v>20067</v>
      </c>
      <c r="D936" s="11">
        <v>26426537.510000002</v>
      </c>
      <c r="E936" s="29">
        <v>30259</v>
      </c>
      <c r="F936" s="29">
        <v>29230</v>
      </c>
      <c r="G936" s="11">
        <v>38287650.369999997</v>
      </c>
      <c r="H936" s="29">
        <v>13657</v>
      </c>
    </row>
    <row r="937" spans="1:8" ht="21" customHeight="1" x14ac:dyDescent="0.2">
      <c r="A937" s="197" t="s">
        <v>21</v>
      </c>
      <c r="B937" s="29">
        <v>36329</v>
      </c>
      <c r="C937" s="29">
        <v>35882</v>
      </c>
      <c r="D937" s="11">
        <v>39232215.829999998</v>
      </c>
      <c r="E937" s="29">
        <v>43405</v>
      </c>
      <c r="F937" s="29">
        <v>41715</v>
      </c>
      <c r="G937" s="11">
        <v>43792817.100000001</v>
      </c>
      <c r="H937" s="29">
        <v>18638</v>
      </c>
    </row>
    <row r="938" spans="1:8" ht="21" customHeight="1" x14ac:dyDescent="0.2">
      <c r="A938" s="197" t="s">
        <v>22</v>
      </c>
      <c r="B938" s="29">
        <v>32950</v>
      </c>
      <c r="C938" s="29">
        <v>32465</v>
      </c>
      <c r="D938" s="11">
        <v>86878767.840000004</v>
      </c>
      <c r="E938" s="29">
        <v>34545</v>
      </c>
      <c r="F938" s="29">
        <v>33582</v>
      </c>
      <c r="G938" s="11">
        <v>87192904.010000005</v>
      </c>
      <c r="H938" s="29">
        <v>11470</v>
      </c>
    </row>
    <row r="939" spans="1:8" ht="21" customHeight="1" x14ac:dyDescent="0.2">
      <c r="A939" s="197" t="s">
        <v>23</v>
      </c>
      <c r="B939" s="29">
        <v>78688</v>
      </c>
      <c r="C939" s="29">
        <v>77580</v>
      </c>
      <c r="D939" s="11">
        <v>157032887.16</v>
      </c>
      <c r="E939" s="29">
        <v>96655</v>
      </c>
      <c r="F939" s="29">
        <v>94368</v>
      </c>
      <c r="G939" s="11">
        <v>197106120.21000001</v>
      </c>
      <c r="H939" s="29">
        <v>37514</v>
      </c>
    </row>
    <row r="940" spans="1:8" ht="21" customHeight="1" x14ac:dyDescent="0.2">
      <c r="A940" s="197" t="s">
        <v>24</v>
      </c>
      <c r="B940" s="29">
        <v>19863</v>
      </c>
      <c r="C940" s="29">
        <v>19553</v>
      </c>
      <c r="D940" s="11">
        <v>53681604.509999998</v>
      </c>
      <c r="E940" s="29">
        <v>22228</v>
      </c>
      <c r="F940" s="29">
        <v>21413</v>
      </c>
      <c r="G940" s="11">
        <v>59293823.780000001</v>
      </c>
      <c r="H940" s="29">
        <v>7463</v>
      </c>
    </row>
    <row r="941" spans="1:8" ht="21" customHeight="1" x14ac:dyDescent="0.2">
      <c r="A941" s="14" t="s">
        <v>25</v>
      </c>
      <c r="B941" s="15">
        <v>749129</v>
      </c>
      <c r="C941" s="15">
        <v>738437</v>
      </c>
      <c r="D941" s="14">
        <v>1317433206.8499999</v>
      </c>
      <c r="E941" s="15">
        <v>881984</v>
      </c>
      <c r="F941" s="164">
        <v>855250</v>
      </c>
      <c r="G941" s="39">
        <v>1511714416.96</v>
      </c>
      <c r="H941" s="15">
        <v>357523</v>
      </c>
    </row>
    <row r="942" spans="1:8" ht="21" customHeight="1" x14ac:dyDescent="0.2">
      <c r="A942" s="180" t="s">
        <v>109</v>
      </c>
      <c r="B942" s="180"/>
      <c r="C942" s="180"/>
      <c r="D942" s="180"/>
      <c r="E942" s="180"/>
      <c r="F942" s="180"/>
      <c r="G942" s="205"/>
      <c r="H942" s="19"/>
    </row>
    <row r="943" spans="1:8" ht="57" customHeight="1" x14ac:dyDescent="0.2">
      <c r="A943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943" s="18"/>
      <c r="C943" s="18"/>
      <c r="D943" s="18"/>
      <c r="E943" s="18"/>
      <c r="F943" s="18"/>
      <c r="G943" s="19"/>
      <c r="H943" s="19"/>
    </row>
    <row r="944" spans="1:8" ht="34.5" customHeight="1" x14ac:dyDescent="0.2">
      <c r="A944" s="18" t="str">
        <f>A173</f>
        <v>Osoba udostępniająca informację: Rafał Wiśniewski
Data udostępnienia informacji: 28.05.2020 r.</v>
      </c>
      <c r="B944" s="18"/>
      <c r="C944" s="18"/>
      <c r="D944" s="201"/>
      <c r="E944" s="201"/>
      <c r="F944" s="19"/>
      <c r="G944" s="19"/>
      <c r="H944" s="19"/>
    </row>
    <row r="945" spans="1:7" ht="34.5" customHeight="1" x14ac:dyDescent="0.2">
      <c r="A945" s="154"/>
      <c r="B945" s="154"/>
      <c r="C945" s="154"/>
      <c r="D945" s="201"/>
      <c r="E945" s="201"/>
      <c r="F945" s="19"/>
      <c r="G945" s="19"/>
    </row>
    <row r="946" spans="1:7" ht="40.5" customHeight="1" x14ac:dyDescent="0.2">
      <c r="A946" s="2" t="s">
        <v>127</v>
      </c>
      <c r="B946" s="2"/>
      <c r="C946" s="2"/>
      <c r="D946" s="2"/>
      <c r="E946" s="2"/>
      <c r="F946" s="2"/>
      <c r="G946" s="2"/>
    </row>
    <row r="947" spans="1:7" ht="18" customHeight="1" x14ac:dyDescent="0.2">
      <c r="A947" s="3" t="str">
        <f>A152</f>
        <v>Dane na dzień 30.04.2020 r.</v>
      </c>
      <c r="B947" s="3"/>
      <c r="C947" s="3"/>
      <c r="D947" s="3"/>
      <c r="E947" s="3"/>
      <c r="F947" s="3"/>
      <c r="G947" s="3"/>
    </row>
    <row r="948" spans="1:7" ht="64.5" customHeight="1" x14ac:dyDescent="0.2">
      <c r="A948" s="206" t="s">
        <v>2</v>
      </c>
      <c r="B948" s="207" t="s">
        <v>55</v>
      </c>
      <c r="C948" s="207" t="s">
        <v>128</v>
      </c>
      <c r="D948" s="207" t="s">
        <v>129</v>
      </c>
      <c r="E948" s="207" t="s">
        <v>130</v>
      </c>
      <c r="F948" s="207" t="s">
        <v>43</v>
      </c>
      <c r="G948" s="207" t="s">
        <v>116</v>
      </c>
    </row>
    <row r="949" spans="1:7" ht="18.75" customHeight="1" x14ac:dyDescent="0.2">
      <c r="A949" s="208" t="s">
        <v>9</v>
      </c>
      <c r="B949" s="209">
        <v>19</v>
      </c>
      <c r="C949" s="210">
        <v>49059295.950000003</v>
      </c>
      <c r="D949" s="209">
        <v>4</v>
      </c>
      <c r="E949" s="210">
        <v>12676118</v>
      </c>
      <c r="F949" s="209">
        <v>0</v>
      </c>
      <c r="G949" s="210">
        <v>0</v>
      </c>
    </row>
    <row r="950" spans="1:7" ht="18.75" customHeight="1" x14ac:dyDescent="0.2">
      <c r="A950" s="9" t="s">
        <v>35</v>
      </c>
      <c r="B950" s="10">
        <v>27</v>
      </c>
      <c r="C950" s="118">
        <v>76678030.709999993</v>
      </c>
      <c r="D950" s="10">
        <v>5</v>
      </c>
      <c r="E950" s="118">
        <v>9967595</v>
      </c>
      <c r="F950" s="10">
        <v>1</v>
      </c>
      <c r="G950" s="118">
        <v>617078.24</v>
      </c>
    </row>
    <row r="951" spans="1:7" ht="18.75" customHeight="1" x14ac:dyDescent="0.2">
      <c r="A951" s="9" t="s">
        <v>11</v>
      </c>
      <c r="B951" s="10">
        <v>32</v>
      </c>
      <c r="C951" s="118">
        <v>100744573.64</v>
      </c>
      <c r="D951" s="10">
        <v>2</v>
      </c>
      <c r="E951" s="118">
        <v>1567703</v>
      </c>
      <c r="F951" s="10">
        <v>0</v>
      </c>
      <c r="G951" s="118">
        <v>0</v>
      </c>
    </row>
    <row r="952" spans="1:7" ht="18.75" customHeight="1" x14ac:dyDescent="0.2">
      <c r="A952" s="9" t="s">
        <v>12</v>
      </c>
      <c r="B952" s="10">
        <v>11</v>
      </c>
      <c r="C952" s="118">
        <v>35703514.289999999</v>
      </c>
      <c r="D952" s="10">
        <v>1</v>
      </c>
      <c r="E952" s="118">
        <v>5145042</v>
      </c>
      <c r="F952" s="10">
        <v>0</v>
      </c>
      <c r="G952" s="118">
        <v>0</v>
      </c>
    </row>
    <row r="953" spans="1:7" ht="18.75" customHeight="1" x14ac:dyDescent="0.2">
      <c r="A953" s="9" t="s">
        <v>13</v>
      </c>
      <c r="B953" s="10">
        <v>34</v>
      </c>
      <c r="C953" s="118">
        <v>135031182.15000001</v>
      </c>
      <c r="D953" s="10">
        <v>5</v>
      </c>
      <c r="E953" s="118">
        <v>7930999</v>
      </c>
      <c r="F953" s="10">
        <v>1</v>
      </c>
      <c r="G953" s="118">
        <v>35492.18</v>
      </c>
    </row>
    <row r="954" spans="1:7" ht="18.75" customHeight="1" x14ac:dyDescent="0.2">
      <c r="A954" s="9" t="s">
        <v>14</v>
      </c>
      <c r="B954" s="10">
        <v>19</v>
      </c>
      <c r="C954" s="118">
        <v>48501614.07</v>
      </c>
      <c r="D954" s="10">
        <v>2</v>
      </c>
      <c r="E954" s="118">
        <v>4818654</v>
      </c>
      <c r="F954" s="10">
        <v>0</v>
      </c>
      <c r="G954" s="118">
        <v>0</v>
      </c>
    </row>
    <row r="955" spans="1:7" ht="18.75" customHeight="1" x14ac:dyDescent="0.2">
      <c r="A955" s="9" t="s">
        <v>15</v>
      </c>
      <c r="B955" s="10">
        <v>67</v>
      </c>
      <c r="C955" s="118">
        <v>197985174.34</v>
      </c>
      <c r="D955" s="10">
        <v>6</v>
      </c>
      <c r="E955" s="118">
        <v>15364129</v>
      </c>
      <c r="F955" s="10">
        <v>0</v>
      </c>
      <c r="G955" s="118">
        <v>0</v>
      </c>
    </row>
    <row r="956" spans="1:7" ht="18.75" customHeight="1" x14ac:dyDescent="0.2">
      <c r="A956" s="9" t="s">
        <v>16</v>
      </c>
      <c r="B956" s="10">
        <v>5</v>
      </c>
      <c r="C956" s="118">
        <v>13344290.960000001</v>
      </c>
      <c r="D956" s="10">
        <v>2</v>
      </c>
      <c r="E956" s="118">
        <v>10241220</v>
      </c>
      <c r="F956" s="10">
        <v>2</v>
      </c>
      <c r="G956" s="118">
        <v>8714948.1099999994</v>
      </c>
    </row>
    <row r="957" spans="1:7" ht="18.75" customHeight="1" x14ac:dyDescent="0.2">
      <c r="A957" s="9" t="s">
        <v>17</v>
      </c>
      <c r="B957" s="10">
        <v>20</v>
      </c>
      <c r="C957" s="118">
        <v>72237421.670000002</v>
      </c>
      <c r="D957" s="10">
        <v>4</v>
      </c>
      <c r="E957" s="118">
        <v>12705452</v>
      </c>
      <c r="F957" s="10">
        <v>2</v>
      </c>
      <c r="G957" s="118">
        <v>843674.14</v>
      </c>
    </row>
    <row r="958" spans="1:7" ht="18.75" customHeight="1" x14ac:dyDescent="0.2">
      <c r="A958" s="9" t="s">
        <v>18</v>
      </c>
      <c r="B958" s="10">
        <v>10</v>
      </c>
      <c r="C958" s="118">
        <v>24935194.620000001</v>
      </c>
      <c r="D958" s="10">
        <v>0</v>
      </c>
      <c r="E958" s="118">
        <v>0</v>
      </c>
      <c r="F958" s="10">
        <v>0</v>
      </c>
      <c r="G958" s="118">
        <v>0</v>
      </c>
    </row>
    <row r="959" spans="1:7" ht="18.75" customHeight="1" x14ac:dyDescent="0.2">
      <c r="A959" s="9" t="s">
        <v>19</v>
      </c>
      <c r="B959" s="10">
        <v>12</v>
      </c>
      <c r="C959" s="118">
        <v>42677338.229999997</v>
      </c>
      <c r="D959" s="10">
        <v>0</v>
      </c>
      <c r="E959" s="118">
        <v>0</v>
      </c>
      <c r="F959" s="10">
        <v>0</v>
      </c>
      <c r="G959" s="118">
        <v>0</v>
      </c>
    </row>
    <row r="960" spans="1:7" ht="18.75" customHeight="1" x14ac:dyDescent="0.2">
      <c r="A960" s="9" t="s">
        <v>20</v>
      </c>
      <c r="B960" s="10">
        <v>9</v>
      </c>
      <c r="C960" s="118">
        <v>21479268.27</v>
      </c>
      <c r="D960" s="10">
        <v>0</v>
      </c>
      <c r="E960" s="118">
        <v>0</v>
      </c>
      <c r="F960" s="10">
        <v>0</v>
      </c>
      <c r="G960" s="118">
        <v>0</v>
      </c>
    </row>
    <row r="961" spans="1:7" ht="18.75" customHeight="1" x14ac:dyDescent="0.2">
      <c r="A961" s="9" t="s">
        <v>21</v>
      </c>
      <c r="B961" s="10">
        <v>7</v>
      </c>
      <c r="C961" s="118">
        <v>27642772.41</v>
      </c>
      <c r="D961" s="10">
        <v>0</v>
      </c>
      <c r="E961" s="118">
        <v>0</v>
      </c>
      <c r="F961" s="10">
        <v>0</v>
      </c>
      <c r="G961" s="118">
        <v>0</v>
      </c>
    </row>
    <row r="962" spans="1:7" ht="18.75" customHeight="1" x14ac:dyDescent="0.2">
      <c r="A962" s="9" t="s">
        <v>36</v>
      </c>
      <c r="B962" s="10">
        <v>14</v>
      </c>
      <c r="C962" s="118">
        <v>35767012.68</v>
      </c>
      <c r="D962" s="10">
        <v>0</v>
      </c>
      <c r="E962" s="118">
        <v>0</v>
      </c>
      <c r="F962" s="10">
        <v>0</v>
      </c>
      <c r="G962" s="118">
        <v>0</v>
      </c>
    </row>
    <row r="963" spans="1:7" ht="18.75" customHeight="1" x14ac:dyDescent="0.2">
      <c r="A963" s="9" t="s">
        <v>23</v>
      </c>
      <c r="B963" s="10">
        <v>39</v>
      </c>
      <c r="C963" s="118">
        <v>157846782.80000001</v>
      </c>
      <c r="D963" s="10">
        <v>2</v>
      </c>
      <c r="E963" s="118">
        <v>2532677</v>
      </c>
      <c r="F963" s="10">
        <v>1</v>
      </c>
      <c r="G963" s="118">
        <v>935047.97</v>
      </c>
    </row>
    <row r="964" spans="1:7" ht="18.75" customHeight="1" x14ac:dyDescent="0.2">
      <c r="A964" s="9" t="s">
        <v>24</v>
      </c>
      <c r="B964" s="10">
        <v>9</v>
      </c>
      <c r="C964" s="118">
        <v>12325384.880000001</v>
      </c>
      <c r="D964" s="10">
        <v>0</v>
      </c>
      <c r="E964" s="118">
        <v>0</v>
      </c>
      <c r="F964" s="10">
        <v>0</v>
      </c>
      <c r="G964" s="118">
        <v>0</v>
      </c>
    </row>
    <row r="965" spans="1:7" ht="18.75" customHeight="1" x14ac:dyDescent="0.2">
      <c r="A965" s="14" t="s">
        <v>33</v>
      </c>
      <c r="B965" s="15">
        <v>334</v>
      </c>
      <c r="C965" s="14">
        <v>1051958851.67</v>
      </c>
      <c r="D965" s="15">
        <v>33</v>
      </c>
      <c r="E965" s="14">
        <v>82949589</v>
      </c>
      <c r="F965" s="15">
        <v>7</v>
      </c>
      <c r="G965" s="14">
        <v>11146240.640000001</v>
      </c>
    </row>
    <row r="966" spans="1:7" ht="66" customHeight="1" x14ac:dyDescent="0.2">
      <c r="A966" s="26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966" s="26"/>
      <c r="C966" s="26"/>
      <c r="D966" s="26"/>
      <c r="E966" s="26"/>
      <c r="F966" s="26"/>
      <c r="G966" s="26"/>
    </row>
    <row r="967" spans="1:7" ht="29.25" customHeight="1" x14ac:dyDescent="0.2">
      <c r="A967" s="18" t="str">
        <f>A173</f>
        <v>Osoba udostępniająca informację: Rafał Wiśniewski
Data udostępnienia informacji: 28.05.2020 r.</v>
      </c>
      <c r="B967" s="18"/>
      <c r="C967" s="18"/>
      <c r="D967" s="19"/>
      <c r="E967" s="19"/>
      <c r="F967" s="19"/>
      <c r="G967" s="19"/>
    </row>
    <row r="968" spans="1:7" ht="33.75" customHeight="1" x14ac:dyDescent="0.2">
      <c r="A968" s="41"/>
      <c r="B968" s="41"/>
      <c r="C968" s="41"/>
      <c r="D968" s="163"/>
    </row>
    <row r="969" spans="1:7" ht="34.9" customHeight="1" x14ac:dyDescent="0.2">
      <c r="A969" s="2" t="s">
        <v>131</v>
      </c>
      <c r="B969" s="2"/>
      <c r="C969" s="2"/>
      <c r="D969" s="2"/>
      <c r="E969" s="2"/>
      <c r="F969" s="2"/>
      <c r="G969" s="2"/>
    </row>
    <row r="970" spans="1:7" ht="15" customHeight="1" x14ac:dyDescent="0.2">
      <c r="A970" s="3" t="str">
        <f>A152</f>
        <v>Dane na dzień 30.04.2020 r.</v>
      </c>
      <c r="B970" s="3"/>
      <c r="C970" s="3"/>
      <c r="D970" s="3"/>
      <c r="E970" s="3"/>
      <c r="F970" s="3"/>
      <c r="G970" s="3"/>
    </row>
    <row r="971" spans="1:7" ht="64.5" customHeight="1" x14ac:dyDescent="0.2">
      <c r="A971" s="206" t="s">
        <v>2</v>
      </c>
      <c r="B971" s="207" t="s">
        <v>55</v>
      </c>
      <c r="C971" s="207" t="s">
        <v>128</v>
      </c>
      <c r="D971" s="207" t="s">
        <v>129</v>
      </c>
      <c r="E971" s="207" t="s">
        <v>130</v>
      </c>
      <c r="F971" s="207" t="s">
        <v>8</v>
      </c>
      <c r="G971" s="207" t="s">
        <v>116</v>
      </c>
    </row>
    <row r="972" spans="1:7" ht="18.75" customHeight="1" x14ac:dyDescent="0.2">
      <c r="A972" s="208" t="s">
        <v>9</v>
      </c>
      <c r="B972" s="209">
        <v>17</v>
      </c>
      <c r="C972" s="210">
        <v>2222000</v>
      </c>
      <c r="D972" s="209">
        <v>17</v>
      </c>
      <c r="E972" s="210">
        <v>2222000</v>
      </c>
      <c r="F972" s="209">
        <v>17</v>
      </c>
      <c r="G972" s="210">
        <v>2222000</v>
      </c>
    </row>
    <row r="973" spans="1:7" ht="18.75" customHeight="1" x14ac:dyDescent="0.2">
      <c r="A973" s="9" t="s">
        <v>10</v>
      </c>
      <c r="B973" s="10">
        <v>20</v>
      </c>
      <c r="C973" s="118">
        <v>2398000</v>
      </c>
      <c r="D973" s="10">
        <v>20</v>
      </c>
      <c r="E973" s="118">
        <v>2398000</v>
      </c>
      <c r="F973" s="10">
        <v>20</v>
      </c>
      <c r="G973" s="118">
        <v>2398000</v>
      </c>
    </row>
    <row r="974" spans="1:7" ht="18.75" customHeight="1" x14ac:dyDescent="0.2">
      <c r="A974" s="9" t="s">
        <v>11</v>
      </c>
      <c r="B974" s="10">
        <v>23</v>
      </c>
      <c r="C974" s="118">
        <v>2838000</v>
      </c>
      <c r="D974" s="10">
        <v>23</v>
      </c>
      <c r="E974" s="118">
        <v>2838000</v>
      </c>
      <c r="F974" s="10">
        <v>23</v>
      </c>
      <c r="G974" s="118">
        <v>2838000</v>
      </c>
    </row>
    <row r="975" spans="1:7" ht="18.75" customHeight="1" x14ac:dyDescent="0.2">
      <c r="A975" s="9" t="s">
        <v>12</v>
      </c>
      <c r="B975" s="10">
        <v>11</v>
      </c>
      <c r="C975" s="118">
        <v>1386000</v>
      </c>
      <c r="D975" s="10">
        <v>10</v>
      </c>
      <c r="E975" s="118">
        <v>1254000</v>
      </c>
      <c r="F975" s="10">
        <v>10</v>
      </c>
      <c r="G975" s="118">
        <v>1254000</v>
      </c>
    </row>
    <row r="976" spans="1:7" ht="18.75" customHeight="1" x14ac:dyDescent="0.2">
      <c r="A976" s="9" t="s">
        <v>13</v>
      </c>
      <c r="B976" s="10">
        <v>18</v>
      </c>
      <c r="C976" s="118">
        <v>2178000</v>
      </c>
      <c r="D976" s="10">
        <v>17</v>
      </c>
      <c r="E976" s="118">
        <v>2068000</v>
      </c>
      <c r="F976" s="10">
        <v>17</v>
      </c>
      <c r="G976" s="118">
        <v>2068000</v>
      </c>
    </row>
    <row r="977" spans="1:7" ht="18.75" customHeight="1" x14ac:dyDescent="0.2">
      <c r="A977" s="9" t="s">
        <v>14</v>
      </c>
      <c r="B977" s="10">
        <v>32</v>
      </c>
      <c r="C977" s="118">
        <v>3916000</v>
      </c>
      <c r="D977" s="10">
        <v>32</v>
      </c>
      <c r="E977" s="118">
        <v>3916000</v>
      </c>
      <c r="F977" s="10">
        <v>32</v>
      </c>
      <c r="G977" s="118">
        <v>3916000</v>
      </c>
    </row>
    <row r="978" spans="1:7" ht="18.75" customHeight="1" x14ac:dyDescent="0.2">
      <c r="A978" s="9" t="s">
        <v>15</v>
      </c>
      <c r="B978" s="10">
        <v>31</v>
      </c>
      <c r="C978" s="118">
        <v>3960000</v>
      </c>
      <c r="D978" s="10">
        <v>31</v>
      </c>
      <c r="E978" s="118">
        <v>3960000</v>
      </c>
      <c r="F978" s="10">
        <v>31</v>
      </c>
      <c r="G978" s="118">
        <v>3938000</v>
      </c>
    </row>
    <row r="979" spans="1:7" ht="18.75" customHeight="1" x14ac:dyDescent="0.2">
      <c r="A979" s="9" t="s">
        <v>16</v>
      </c>
      <c r="B979" s="10">
        <v>10</v>
      </c>
      <c r="C979" s="118">
        <v>1298000</v>
      </c>
      <c r="D979" s="10">
        <v>10</v>
      </c>
      <c r="E979" s="118">
        <v>1298000</v>
      </c>
      <c r="F979" s="10">
        <v>10</v>
      </c>
      <c r="G979" s="118">
        <v>1298000</v>
      </c>
    </row>
    <row r="980" spans="1:7" ht="18.75" customHeight="1" x14ac:dyDescent="0.2">
      <c r="A980" s="9" t="s">
        <v>17</v>
      </c>
      <c r="B980" s="10">
        <v>26</v>
      </c>
      <c r="C980" s="118">
        <v>3102000</v>
      </c>
      <c r="D980" s="10">
        <v>26</v>
      </c>
      <c r="E980" s="118">
        <v>3102000</v>
      </c>
      <c r="F980" s="10">
        <v>26</v>
      </c>
      <c r="G980" s="118">
        <v>3102000</v>
      </c>
    </row>
    <row r="981" spans="1:7" ht="18.75" customHeight="1" x14ac:dyDescent="0.2">
      <c r="A981" s="9" t="s">
        <v>18</v>
      </c>
      <c r="B981" s="10">
        <v>11</v>
      </c>
      <c r="C981" s="118">
        <v>1342000</v>
      </c>
      <c r="D981" s="10">
        <v>11</v>
      </c>
      <c r="E981" s="118">
        <v>1342000</v>
      </c>
      <c r="F981" s="10">
        <v>11</v>
      </c>
      <c r="G981" s="118">
        <v>1342000</v>
      </c>
    </row>
    <row r="982" spans="1:7" ht="18.75" customHeight="1" x14ac:dyDescent="0.2">
      <c r="A982" s="9" t="s">
        <v>19</v>
      </c>
      <c r="B982" s="10">
        <v>16</v>
      </c>
      <c r="C982" s="118">
        <v>1980000</v>
      </c>
      <c r="D982" s="10">
        <v>16</v>
      </c>
      <c r="E982" s="118">
        <v>1980000</v>
      </c>
      <c r="F982" s="10">
        <v>16</v>
      </c>
      <c r="G982" s="118">
        <v>1980000</v>
      </c>
    </row>
    <row r="983" spans="1:7" ht="18.75" customHeight="1" x14ac:dyDescent="0.2">
      <c r="A983" s="9" t="s">
        <v>20</v>
      </c>
      <c r="B983" s="10">
        <v>14</v>
      </c>
      <c r="C983" s="118">
        <v>1870000</v>
      </c>
      <c r="D983" s="10">
        <v>14</v>
      </c>
      <c r="E983" s="118">
        <v>1870000</v>
      </c>
      <c r="F983" s="10">
        <v>14</v>
      </c>
      <c r="G983" s="118">
        <v>1870000</v>
      </c>
    </row>
    <row r="984" spans="1:7" ht="18.75" customHeight="1" x14ac:dyDescent="0.2">
      <c r="A984" s="9" t="s">
        <v>21</v>
      </c>
      <c r="B984" s="10">
        <v>17</v>
      </c>
      <c r="C984" s="118">
        <v>2090000</v>
      </c>
      <c r="D984" s="10">
        <v>17</v>
      </c>
      <c r="E984" s="118">
        <v>2090000</v>
      </c>
      <c r="F984" s="10">
        <v>17</v>
      </c>
      <c r="G984" s="118">
        <v>2090000</v>
      </c>
    </row>
    <row r="985" spans="1:7" ht="18.75" customHeight="1" x14ac:dyDescent="0.2">
      <c r="A985" s="9" t="s">
        <v>22</v>
      </c>
      <c r="B985" s="10">
        <v>11</v>
      </c>
      <c r="C985" s="118">
        <v>1408000</v>
      </c>
      <c r="D985" s="10">
        <v>11</v>
      </c>
      <c r="E985" s="118">
        <v>1408000</v>
      </c>
      <c r="F985" s="10">
        <v>11</v>
      </c>
      <c r="G985" s="118">
        <v>1408000</v>
      </c>
    </row>
    <row r="986" spans="1:7" ht="18.75" customHeight="1" x14ac:dyDescent="0.2">
      <c r="A986" s="9" t="s">
        <v>23</v>
      </c>
      <c r="B986" s="10">
        <v>31</v>
      </c>
      <c r="C986" s="118">
        <v>3850000</v>
      </c>
      <c r="D986" s="10">
        <v>31</v>
      </c>
      <c r="E986" s="118">
        <v>3850000</v>
      </c>
      <c r="F986" s="10">
        <v>31</v>
      </c>
      <c r="G986" s="118">
        <v>3848680</v>
      </c>
    </row>
    <row r="987" spans="1:7" ht="18.75" customHeight="1" x14ac:dyDescent="0.2">
      <c r="A987" s="9" t="s">
        <v>24</v>
      </c>
      <c r="B987" s="10">
        <v>13</v>
      </c>
      <c r="C987" s="118">
        <v>1584000</v>
      </c>
      <c r="D987" s="10">
        <v>13</v>
      </c>
      <c r="E987" s="118">
        <v>1584000</v>
      </c>
      <c r="F987" s="10">
        <v>13</v>
      </c>
      <c r="G987" s="118">
        <v>1584000</v>
      </c>
    </row>
    <row r="988" spans="1:7" ht="18.75" customHeight="1" x14ac:dyDescent="0.2">
      <c r="A988" s="14" t="s">
        <v>25</v>
      </c>
      <c r="B988" s="15">
        <v>301</v>
      </c>
      <c r="C988" s="14">
        <v>37422000</v>
      </c>
      <c r="D988" s="15">
        <v>299</v>
      </c>
      <c r="E988" s="14">
        <v>37180000</v>
      </c>
      <c r="F988" s="15">
        <v>299</v>
      </c>
      <c r="G988" s="14">
        <v>37156680</v>
      </c>
    </row>
    <row r="989" spans="1:7" ht="18.75" customHeight="1" x14ac:dyDescent="0.2">
      <c r="A989" s="180" t="s">
        <v>109</v>
      </c>
      <c r="B989" s="180"/>
      <c r="C989" s="180"/>
      <c r="D989" s="180"/>
      <c r="E989" s="180"/>
      <c r="F989" s="180"/>
      <c r="G989" s="115"/>
    </row>
    <row r="990" spans="1:7" ht="58.15" customHeight="1" x14ac:dyDescent="0.2">
      <c r="A990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990" s="18"/>
      <c r="C990" s="18"/>
      <c r="D990" s="18"/>
      <c r="E990" s="18"/>
      <c r="F990" s="18"/>
      <c r="G990" s="18"/>
    </row>
    <row r="991" spans="1:7" ht="22.15" customHeight="1" x14ac:dyDescent="0.2">
      <c r="A991" s="18" t="str">
        <f>A173</f>
        <v>Osoba udostępniająca informację: Rafał Wiśniewski
Data udostępnienia informacji: 28.05.2020 r.</v>
      </c>
      <c r="B991" s="18"/>
      <c r="C991" s="18"/>
      <c r="D991" s="19"/>
      <c r="E991" s="19"/>
      <c r="F991" s="19"/>
      <c r="G991" s="19"/>
    </row>
    <row r="992" spans="1:7" ht="60" customHeight="1" x14ac:dyDescent="0.2">
      <c r="A992" s="2" t="s">
        <v>132</v>
      </c>
      <c r="B992" s="2"/>
      <c r="C992" s="2"/>
      <c r="D992" s="2"/>
      <c r="E992" s="2"/>
      <c r="F992" s="2"/>
      <c r="G992" s="2"/>
    </row>
    <row r="993" spans="1:7" ht="11.45" customHeight="1" x14ac:dyDescent="0.2">
      <c r="A993" s="3" t="str">
        <f>A152</f>
        <v>Dane na dzień 30.04.2020 r.</v>
      </c>
      <c r="B993" s="3"/>
      <c r="C993" s="3"/>
      <c r="D993" s="3"/>
      <c r="E993" s="3"/>
      <c r="F993" s="3"/>
      <c r="G993" s="3"/>
    </row>
    <row r="994" spans="1:7" ht="64.5" customHeight="1" x14ac:dyDescent="0.2">
      <c r="A994" s="206" t="s">
        <v>2</v>
      </c>
      <c r="B994" s="207" t="s">
        <v>55</v>
      </c>
      <c r="C994" s="207" t="s">
        <v>128</v>
      </c>
      <c r="D994" s="207" t="s">
        <v>129</v>
      </c>
      <c r="E994" s="207" t="s">
        <v>130</v>
      </c>
      <c r="F994" s="207" t="s">
        <v>8</v>
      </c>
      <c r="G994" s="207" t="s">
        <v>116</v>
      </c>
    </row>
    <row r="995" spans="1:7" ht="18.75" customHeight="1" x14ac:dyDescent="0.2">
      <c r="A995" s="208" t="s">
        <v>9</v>
      </c>
      <c r="B995" s="209">
        <v>1817</v>
      </c>
      <c r="C995" s="210">
        <v>249917473.62</v>
      </c>
      <c r="D995" s="209">
        <v>812</v>
      </c>
      <c r="E995" s="210">
        <v>114710330.58</v>
      </c>
      <c r="F995" s="209">
        <v>645</v>
      </c>
      <c r="G995" s="210">
        <v>80067567.069999993</v>
      </c>
    </row>
    <row r="996" spans="1:7" ht="18.75" customHeight="1" x14ac:dyDescent="0.2">
      <c r="A996" s="9" t="s">
        <v>10</v>
      </c>
      <c r="B996" s="10">
        <v>1702</v>
      </c>
      <c r="C996" s="118">
        <v>210560854.59</v>
      </c>
      <c r="D996" s="209">
        <v>795</v>
      </c>
      <c r="E996" s="210">
        <v>99169828.530000001</v>
      </c>
      <c r="F996" s="209">
        <v>599</v>
      </c>
      <c r="G996" s="210">
        <v>68309143.890000001</v>
      </c>
    </row>
    <row r="997" spans="1:7" ht="18.75" customHeight="1" x14ac:dyDescent="0.2">
      <c r="A997" s="9" t="s">
        <v>11</v>
      </c>
      <c r="B997" s="10">
        <v>2663</v>
      </c>
      <c r="C997" s="118">
        <v>317732883.08999997</v>
      </c>
      <c r="D997" s="209">
        <v>1107</v>
      </c>
      <c r="E997" s="210">
        <v>129783656.86</v>
      </c>
      <c r="F997" s="209">
        <v>829</v>
      </c>
      <c r="G997" s="210">
        <v>99726313.769999996</v>
      </c>
    </row>
    <row r="998" spans="1:7" ht="18.75" customHeight="1" x14ac:dyDescent="0.2">
      <c r="A998" s="9" t="s">
        <v>12</v>
      </c>
      <c r="B998" s="10">
        <v>812</v>
      </c>
      <c r="C998" s="118">
        <v>118834755.06999999</v>
      </c>
      <c r="D998" s="209">
        <v>385</v>
      </c>
      <c r="E998" s="210">
        <v>58149761.07</v>
      </c>
      <c r="F998" s="209">
        <v>312</v>
      </c>
      <c r="G998" s="210">
        <v>45578496.939999998</v>
      </c>
    </row>
    <row r="999" spans="1:7" ht="18.75" customHeight="1" x14ac:dyDescent="0.2">
      <c r="A999" s="9" t="s">
        <v>13</v>
      </c>
      <c r="B999" s="10">
        <v>1568</v>
      </c>
      <c r="C999" s="118">
        <v>188396588.59</v>
      </c>
      <c r="D999" s="209">
        <v>819</v>
      </c>
      <c r="E999" s="210">
        <v>101503566.92</v>
      </c>
      <c r="F999" s="209">
        <v>633</v>
      </c>
      <c r="G999" s="210">
        <v>83358075.700000003</v>
      </c>
    </row>
    <row r="1000" spans="1:7" ht="18.75" customHeight="1" x14ac:dyDescent="0.2">
      <c r="A1000" s="9" t="s">
        <v>14</v>
      </c>
      <c r="B1000" s="10">
        <v>3436</v>
      </c>
      <c r="C1000" s="118">
        <v>373415476.63</v>
      </c>
      <c r="D1000" s="209">
        <v>1463</v>
      </c>
      <c r="E1000" s="210">
        <v>151303747.53</v>
      </c>
      <c r="F1000" s="209">
        <v>1060</v>
      </c>
      <c r="G1000" s="210">
        <v>106945446.34</v>
      </c>
    </row>
    <row r="1001" spans="1:7" ht="18.75" customHeight="1" x14ac:dyDescent="0.2">
      <c r="A1001" s="9" t="s">
        <v>15</v>
      </c>
      <c r="B1001" s="10">
        <v>3317</v>
      </c>
      <c r="C1001" s="118">
        <v>371525938.81999999</v>
      </c>
      <c r="D1001" s="209">
        <v>1672</v>
      </c>
      <c r="E1001" s="210">
        <v>184736786.37</v>
      </c>
      <c r="F1001" s="209">
        <v>1216</v>
      </c>
      <c r="G1001" s="210">
        <v>136917074.46000001</v>
      </c>
    </row>
    <row r="1002" spans="1:7" ht="18.75" customHeight="1" x14ac:dyDescent="0.2">
      <c r="A1002" s="9" t="s">
        <v>16</v>
      </c>
      <c r="B1002" s="10">
        <v>1086</v>
      </c>
      <c r="C1002" s="118">
        <v>133269221.14</v>
      </c>
      <c r="D1002" s="209">
        <v>494</v>
      </c>
      <c r="E1002" s="210">
        <v>60974889.350000001</v>
      </c>
      <c r="F1002" s="209">
        <v>342</v>
      </c>
      <c r="G1002" s="210">
        <v>38396352.799999997</v>
      </c>
    </row>
    <row r="1003" spans="1:7" ht="18.75" customHeight="1" x14ac:dyDescent="0.2">
      <c r="A1003" s="9" t="s">
        <v>17</v>
      </c>
      <c r="B1003" s="10">
        <v>2224</v>
      </c>
      <c r="C1003" s="118">
        <v>260116303.03999999</v>
      </c>
      <c r="D1003" s="209">
        <v>1067</v>
      </c>
      <c r="E1003" s="210">
        <v>125853752.64</v>
      </c>
      <c r="F1003" s="209">
        <v>814</v>
      </c>
      <c r="G1003" s="210">
        <v>98765648.849999994</v>
      </c>
    </row>
    <row r="1004" spans="1:7" ht="18.75" customHeight="1" x14ac:dyDescent="0.2">
      <c r="A1004" s="9" t="s">
        <v>18</v>
      </c>
      <c r="B1004" s="10">
        <v>1071</v>
      </c>
      <c r="C1004" s="118">
        <v>132670006.84999999</v>
      </c>
      <c r="D1004" s="209">
        <v>609</v>
      </c>
      <c r="E1004" s="210">
        <v>71621017.209999993</v>
      </c>
      <c r="F1004" s="209">
        <v>535</v>
      </c>
      <c r="G1004" s="210">
        <v>60909414.780000001</v>
      </c>
    </row>
    <row r="1005" spans="1:7" ht="18.75" customHeight="1" x14ac:dyDescent="0.2">
      <c r="A1005" s="9" t="s">
        <v>19</v>
      </c>
      <c r="B1005" s="10">
        <v>1687</v>
      </c>
      <c r="C1005" s="118">
        <v>215242721.78999999</v>
      </c>
      <c r="D1005" s="209">
        <v>770</v>
      </c>
      <c r="E1005" s="210">
        <v>93968731.920000002</v>
      </c>
      <c r="F1005" s="209">
        <v>581</v>
      </c>
      <c r="G1005" s="210">
        <v>69687714.719999999</v>
      </c>
    </row>
    <row r="1006" spans="1:7" ht="18.75" customHeight="1" x14ac:dyDescent="0.2">
      <c r="A1006" s="9" t="s">
        <v>20</v>
      </c>
      <c r="B1006" s="10">
        <v>1631</v>
      </c>
      <c r="C1006" s="118">
        <v>203119168.84999999</v>
      </c>
      <c r="D1006" s="209">
        <v>813</v>
      </c>
      <c r="E1006" s="210">
        <v>99842386.290000007</v>
      </c>
      <c r="F1006" s="209">
        <v>638</v>
      </c>
      <c r="G1006" s="210">
        <v>77843108.849999994</v>
      </c>
    </row>
    <row r="1007" spans="1:7" ht="18.75" customHeight="1" x14ac:dyDescent="0.2">
      <c r="A1007" s="9" t="s">
        <v>21</v>
      </c>
      <c r="B1007" s="10">
        <v>1524</v>
      </c>
      <c r="C1007" s="118">
        <v>185447744.43000001</v>
      </c>
      <c r="D1007" s="209">
        <v>762</v>
      </c>
      <c r="E1007" s="210">
        <v>99314620.390000001</v>
      </c>
      <c r="F1007" s="209">
        <v>650</v>
      </c>
      <c r="G1007" s="210">
        <v>92672341.579999998</v>
      </c>
    </row>
    <row r="1008" spans="1:7" ht="18.75" customHeight="1" x14ac:dyDescent="0.2">
      <c r="A1008" s="9" t="s">
        <v>22</v>
      </c>
      <c r="B1008" s="10">
        <v>1185</v>
      </c>
      <c r="C1008" s="118">
        <v>145449036.96000001</v>
      </c>
      <c r="D1008" s="209">
        <v>658</v>
      </c>
      <c r="E1008" s="210">
        <v>75763826.340000004</v>
      </c>
      <c r="F1008" s="209">
        <v>520</v>
      </c>
      <c r="G1008" s="210">
        <v>64351678.850000001</v>
      </c>
    </row>
    <row r="1009" spans="1:8" ht="18.75" customHeight="1" x14ac:dyDescent="0.2">
      <c r="A1009" s="9" t="s">
        <v>23</v>
      </c>
      <c r="B1009" s="10">
        <v>2758</v>
      </c>
      <c r="C1009" s="118">
        <v>336623865.25999999</v>
      </c>
      <c r="D1009" s="209">
        <v>1308</v>
      </c>
      <c r="E1009" s="210">
        <v>169489733.08000001</v>
      </c>
      <c r="F1009" s="209">
        <v>983</v>
      </c>
      <c r="G1009" s="210">
        <v>121746322.70999999</v>
      </c>
    </row>
    <row r="1010" spans="1:8" ht="18.75" customHeight="1" x14ac:dyDescent="0.2">
      <c r="A1010" s="9" t="s">
        <v>24</v>
      </c>
      <c r="B1010" s="10">
        <v>1132</v>
      </c>
      <c r="C1010" s="118">
        <v>154020873.00999999</v>
      </c>
      <c r="D1010" s="209">
        <v>515</v>
      </c>
      <c r="E1010" s="210">
        <v>70597031.200000003</v>
      </c>
      <c r="F1010" s="209">
        <v>419</v>
      </c>
      <c r="G1010" s="210">
        <v>54486533.039999999</v>
      </c>
    </row>
    <row r="1011" spans="1:8" ht="18.75" customHeight="1" x14ac:dyDescent="0.2">
      <c r="A1011" s="14" t="s">
        <v>25</v>
      </c>
      <c r="B1011" s="15">
        <v>29613</v>
      </c>
      <c r="C1011" s="14">
        <v>3596342911.7399998</v>
      </c>
      <c r="D1011" s="15">
        <v>14049</v>
      </c>
      <c r="E1011" s="14">
        <v>1706783666.29</v>
      </c>
      <c r="F1011" s="15">
        <v>10775</v>
      </c>
      <c r="G1011" s="14">
        <v>1299761234.3499999</v>
      </c>
    </row>
    <row r="1012" spans="1:8" ht="18.75" customHeight="1" x14ac:dyDescent="0.2">
      <c r="A1012" s="180" t="s">
        <v>109</v>
      </c>
      <c r="B1012" s="180"/>
      <c r="C1012" s="180"/>
      <c r="D1012" s="180"/>
      <c r="E1012" s="180"/>
      <c r="F1012" s="180"/>
      <c r="G1012" s="115"/>
    </row>
    <row r="1013" spans="1:8" ht="66" customHeight="1" x14ac:dyDescent="0.2">
      <c r="A1013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013" s="18"/>
      <c r="C1013" s="18"/>
      <c r="D1013" s="18"/>
      <c r="E1013" s="19"/>
      <c r="F1013" s="19"/>
      <c r="G1013" s="19"/>
    </row>
    <row r="1014" spans="1:8" ht="24.6" customHeight="1" x14ac:dyDescent="0.2">
      <c r="A1014" s="18" t="str">
        <f>A173</f>
        <v>Osoba udostępniająca informację: Rafał Wiśniewski
Data udostępnienia informacji: 28.05.2020 r.</v>
      </c>
      <c r="B1014" s="18"/>
      <c r="C1014" s="18"/>
      <c r="D1014" s="19"/>
      <c r="E1014" s="19"/>
      <c r="F1014" s="19"/>
      <c r="G1014" s="19"/>
    </row>
    <row r="1015" spans="1:8" ht="99.75" customHeight="1" x14ac:dyDescent="0.2">
      <c r="A1015" s="2" t="s">
        <v>133</v>
      </c>
      <c r="B1015" s="142"/>
      <c r="C1015" s="142"/>
      <c r="D1015" s="211"/>
      <c r="E1015" s="212"/>
      <c r="F1015" s="212"/>
      <c r="G1015" s="134"/>
    </row>
    <row r="1016" spans="1:8" ht="21.6" customHeight="1" x14ac:dyDescent="0.2">
      <c r="A1016" s="3" t="str">
        <f>A103</f>
        <v>Dane na dzień 30.04.2020 r.</v>
      </c>
      <c r="B1016" s="32"/>
      <c r="C1016" s="32"/>
      <c r="D1016" s="213"/>
      <c r="E1016" s="214"/>
      <c r="F1016" s="214"/>
      <c r="G1016" s="215"/>
    </row>
    <row r="1017" spans="1:8" ht="64.5" customHeight="1" x14ac:dyDescent="0.2">
      <c r="A1017" s="206" t="s">
        <v>2</v>
      </c>
      <c r="B1017" s="207" t="s">
        <v>8</v>
      </c>
      <c r="C1017" s="207" t="s">
        <v>116</v>
      </c>
      <c r="D1017" s="216"/>
      <c r="E1017" s="173"/>
      <c r="F1017" s="173"/>
      <c r="G1017" s="13"/>
      <c r="H1017" s="59"/>
    </row>
    <row r="1018" spans="1:8" ht="18.75" customHeight="1" x14ac:dyDescent="0.2">
      <c r="A1018" s="208" t="s">
        <v>9</v>
      </c>
      <c r="B1018" s="209">
        <v>8</v>
      </c>
      <c r="C1018" s="210">
        <v>746231.47</v>
      </c>
      <c r="D1018" s="173"/>
      <c r="E1018" s="173"/>
      <c r="F1018" s="173"/>
      <c r="G1018" s="13"/>
    </row>
    <row r="1019" spans="1:8" ht="18.75" customHeight="1" x14ac:dyDescent="0.2">
      <c r="A1019" s="9" t="s">
        <v>35</v>
      </c>
      <c r="B1019" s="10">
        <v>2</v>
      </c>
      <c r="C1019" s="118">
        <v>161557</v>
      </c>
      <c r="D1019" s="173"/>
      <c r="E1019" s="173"/>
      <c r="F1019" s="173"/>
      <c r="G1019" s="13"/>
    </row>
    <row r="1020" spans="1:8" ht="18.75" customHeight="1" x14ac:dyDescent="0.2">
      <c r="A1020" s="9" t="s">
        <v>11</v>
      </c>
      <c r="B1020" s="10">
        <v>2</v>
      </c>
      <c r="C1020" s="118">
        <v>106243.5</v>
      </c>
      <c r="D1020" s="173"/>
      <c r="E1020" s="173"/>
      <c r="F1020" s="173"/>
      <c r="G1020" s="13"/>
    </row>
    <row r="1021" spans="1:8" ht="18.75" customHeight="1" x14ac:dyDescent="0.2">
      <c r="A1021" s="9" t="s">
        <v>12</v>
      </c>
      <c r="B1021" s="10">
        <v>2</v>
      </c>
      <c r="C1021" s="118">
        <v>52091.53</v>
      </c>
      <c r="D1021" s="173"/>
      <c r="E1021" s="173"/>
      <c r="F1021" s="173"/>
      <c r="G1021" s="13"/>
    </row>
    <row r="1022" spans="1:8" ht="18.75" customHeight="1" x14ac:dyDescent="0.2">
      <c r="A1022" s="9" t="s">
        <v>13</v>
      </c>
      <c r="B1022" s="10">
        <v>2</v>
      </c>
      <c r="C1022" s="118">
        <v>153596.5</v>
      </c>
      <c r="D1022" s="173"/>
      <c r="E1022" s="173"/>
      <c r="F1022" s="173"/>
      <c r="G1022" s="13"/>
    </row>
    <row r="1023" spans="1:8" ht="18.75" customHeight="1" x14ac:dyDescent="0.2">
      <c r="A1023" s="9" t="s">
        <v>14</v>
      </c>
      <c r="B1023" s="10">
        <v>2</v>
      </c>
      <c r="C1023" s="118">
        <v>143774</v>
      </c>
      <c r="D1023" s="173"/>
      <c r="E1023" s="173"/>
      <c r="F1023" s="173"/>
      <c r="G1023" s="13"/>
    </row>
    <row r="1024" spans="1:8" ht="18.75" customHeight="1" x14ac:dyDescent="0.2">
      <c r="A1024" s="9" t="s">
        <v>15</v>
      </c>
      <c r="B1024" s="10">
        <v>4</v>
      </c>
      <c r="C1024" s="118">
        <v>195911.48</v>
      </c>
      <c r="D1024" s="173"/>
      <c r="E1024" s="173"/>
      <c r="F1024" s="173"/>
      <c r="G1024" s="13"/>
    </row>
    <row r="1025" spans="1:7" ht="18.75" customHeight="1" x14ac:dyDescent="0.2">
      <c r="A1025" s="9" t="s">
        <v>16</v>
      </c>
      <c r="B1025" s="10">
        <v>3</v>
      </c>
      <c r="C1025" s="118">
        <v>71603.91</v>
      </c>
      <c r="D1025" s="173"/>
      <c r="E1025" s="173"/>
      <c r="F1025" s="173"/>
      <c r="G1025" s="13"/>
    </row>
    <row r="1026" spans="1:7" ht="18.75" customHeight="1" x14ac:dyDescent="0.2">
      <c r="A1026" s="9" t="s">
        <v>17</v>
      </c>
      <c r="B1026" s="10">
        <v>3</v>
      </c>
      <c r="C1026" s="118">
        <v>241131</v>
      </c>
      <c r="D1026" s="173"/>
      <c r="E1026" s="173"/>
      <c r="F1026" s="173"/>
      <c r="G1026" s="13"/>
    </row>
    <row r="1027" spans="1:7" ht="18.75" customHeight="1" x14ac:dyDescent="0.2">
      <c r="A1027" s="9" t="s">
        <v>18</v>
      </c>
      <c r="B1027" s="10">
        <v>3</v>
      </c>
      <c r="C1027" s="118">
        <v>430202.5</v>
      </c>
      <c r="D1027" s="173"/>
      <c r="E1027" s="173"/>
      <c r="F1027" s="173"/>
      <c r="G1027" s="13"/>
    </row>
    <row r="1028" spans="1:7" ht="18.75" customHeight="1" x14ac:dyDescent="0.2">
      <c r="A1028" s="9" t="s">
        <v>19</v>
      </c>
      <c r="B1028" s="10">
        <v>3</v>
      </c>
      <c r="C1028" s="118">
        <v>247065.28</v>
      </c>
      <c r="D1028" s="173"/>
      <c r="E1028" s="173"/>
      <c r="F1028" s="173"/>
      <c r="G1028" s="13"/>
    </row>
    <row r="1029" spans="1:7" ht="18.75" customHeight="1" x14ac:dyDescent="0.2">
      <c r="A1029" s="9" t="s">
        <v>20</v>
      </c>
      <c r="B1029" s="10">
        <v>3</v>
      </c>
      <c r="C1029" s="118">
        <v>105380.03</v>
      </c>
      <c r="D1029" s="173"/>
      <c r="E1029" s="173"/>
      <c r="F1029" s="173"/>
      <c r="G1029" s="13"/>
    </row>
    <row r="1030" spans="1:7" ht="18.75" customHeight="1" x14ac:dyDescent="0.2">
      <c r="A1030" s="9" t="s">
        <v>21</v>
      </c>
      <c r="B1030" s="10">
        <v>2</v>
      </c>
      <c r="C1030" s="118">
        <v>130377.5</v>
      </c>
      <c r="D1030" s="173"/>
      <c r="E1030" s="173"/>
      <c r="F1030" s="173"/>
      <c r="G1030" s="13"/>
    </row>
    <row r="1031" spans="1:7" ht="18.75" customHeight="1" x14ac:dyDescent="0.2">
      <c r="A1031" s="9" t="s">
        <v>36</v>
      </c>
      <c r="B1031" s="10">
        <v>7</v>
      </c>
      <c r="C1031" s="118">
        <v>615352.24</v>
      </c>
      <c r="D1031" s="173"/>
      <c r="E1031" s="173"/>
      <c r="F1031" s="173"/>
      <c r="G1031" s="13"/>
    </row>
    <row r="1032" spans="1:7" ht="18.75" customHeight="1" x14ac:dyDescent="0.2">
      <c r="A1032" s="9" t="s">
        <v>23</v>
      </c>
      <c r="B1032" s="10">
        <v>14</v>
      </c>
      <c r="C1032" s="118">
        <v>1512648.64</v>
      </c>
      <c r="D1032" s="173"/>
      <c r="E1032" s="173"/>
      <c r="F1032" s="173"/>
      <c r="G1032" s="13"/>
    </row>
    <row r="1033" spans="1:7" ht="18.75" customHeight="1" x14ac:dyDescent="0.2">
      <c r="A1033" s="9" t="s">
        <v>24</v>
      </c>
      <c r="B1033" s="10">
        <v>2</v>
      </c>
      <c r="C1033" s="118">
        <v>133513.96</v>
      </c>
      <c r="D1033" s="173"/>
      <c r="E1033" s="173"/>
      <c r="F1033" s="173"/>
      <c r="G1033" s="13"/>
    </row>
    <row r="1034" spans="1:7" ht="18.75" customHeight="1" x14ac:dyDescent="0.2">
      <c r="A1034" s="14" t="s">
        <v>33</v>
      </c>
      <c r="B1034" s="15">
        <v>62</v>
      </c>
      <c r="C1034" s="14">
        <v>5046680.54</v>
      </c>
      <c r="D1034" s="216"/>
      <c r="E1034" s="173"/>
      <c r="F1034" s="173"/>
      <c r="G1034" s="13"/>
    </row>
    <row r="1035" spans="1:7" ht="27.75" customHeight="1" x14ac:dyDescent="0.2">
      <c r="A1035" s="217" t="s">
        <v>109</v>
      </c>
      <c r="B1035" s="217"/>
      <c r="C1035" s="217"/>
      <c r="D1035" s="218"/>
      <c r="E1035" s="218"/>
      <c r="F1035" s="218"/>
      <c r="G1035" s="13"/>
    </row>
    <row r="1036" spans="1:7" ht="55.9" customHeight="1" x14ac:dyDescent="0.2">
      <c r="A1036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036" s="18"/>
      <c r="C1036" s="18"/>
      <c r="D1036" s="205"/>
      <c r="E1036" s="19"/>
      <c r="F1036" s="19"/>
    </row>
    <row r="1037" spans="1:7" ht="24" customHeight="1" x14ac:dyDescent="0.2">
      <c r="A1037" s="18" t="str">
        <f>A173</f>
        <v>Osoba udostępniająca informację: Rafał Wiśniewski
Data udostępnienia informacji: 28.05.2020 r.</v>
      </c>
      <c r="B1037" s="18"/>
      <c r="C1037" s="18"/>
      <c r="D1037" s="19"/>
      <c r="E1037" s="19"/>
      <c r="F1037" s="19"/>
    </row>
    <row r="1038" spans="1:7" ht="47.45" hidden="1" customHeight="1" x14ac:dyDescent="0.2">
      <c r="A1038" s="42" t="s">
        <v>134</v>
      </c>
      <c r="B1038" s="219"/>
      <c r="C1038" s="219"/>
      <c r="D1038" s="219"/>
      <c r="E1038" s="219"/>
      <c r="F1038" s="143"/>
      <c r="G1038" s="143"/>
    </row>
    <row r="1039" spans="1:7" ht="18" hidden="1" customHeight="1" x14ac:dyDescent="0.2">
      <c r="A1039" s="43" t="str">
        <f>A103</f>
        <v>Dane na dzień 30.04.2020 r.</v>
      </c>
      <c r="B1039" s="93"/>
      <c r="C1039" s="93"/>
      <c r="D1039" s="93"/>
      <c r="E1039" s="93"/>
      <c r="F1039" s="144"/>
      <c r="G1039" s="144"/>
    </row>
    <row r="1040" spans="1:7" ht="64.5" hidden="1" customHeight="1" x14ac:dyDescent="0.2">
      <c r="A1040" s="220" t="s">
        <v>2</v>
      </c>
      <c r="B1040" s="221" t="s">
        <v>129</v>
      </c>
      <c r="C1040" s="221" t="s">
        <v>130</v>
      </c>
      <c r="D1040" s="221" t="s">
        <v>8</v>
      </c>
      <c r="E1040" s="221" t="s">
        <v>116</v>
      </c>
      <c r="F1040" s="222"/>
      <c r="G1040" s="59"/>
    </row>
    <row r="1041" spans="1:5" ht="18.75" hidden="1" customHeight="1" x14ac:dyDescent="0.2">
      <c r="A1041" s="223" t="s">
        <v>9</v>
      </c>
      <c r="B1041" s="224">
        <v>0</v>
      </c>
      <c r="C1041" s="225">
        <v>0</v>
      </c>
      <c r="D1041" s="224">
        <v>0</v>
      </c>
      <c r="E1041" s="225">
        <v>0</v>
      </c>
    </row>
    <row r="1042" spans="1:5" ht="18.75" hidden="1" customHeight="1" x14ac:dyDescent="0.2">
      <c r="A1042" s="53" t="s">
        <v>35</v>
      </c>
      <c r="B1042" s="224">
        <v>1</v>
      </c>
      <c r="C1042" s="225">
        <v>21060</v>
      </c>
      <c r="D1042" s="224">
        <v>3</v>
      </c>
      <c r="E1042" s="225">
        <v>21060</v>
      </c>
    </row>
    <row r="1043" spans="1:5" ht="18.75" hidden="1" customHeight="1" x14ac:dyDescent="0.2">
      <c r="A1043" s="53" t="s">
        <v>11</v>
      </c>
      <c r="B1043" s="224">
        <v>0</v>
      </c>
      <c r="C1043" s="225">
        <v>0</v>
      </c>
      <c r="D1043" s="224">
        <v>0</v>
      </c>
      <c r="E1043" s="225">
        <v>0</v>
      </c>
    </row>
    <row r="1044" spans="1:5" ht="18.75" hidden="1" customHeight="1" x14ac:dyDescent="0.2">
      <c r="A1044" s="53" t="s">
        <v>12</v>
      </c>
      <c r="B1044" s="224">
        <v>0</v>
      </c>
      <c r="C1044" s="225">
        <v>0</v>
      </c>
      <c r="D1044" s="224">
        <v>0</v>
      </c>
      <c r="E1044" s="225">
        <v>0</v>
      </c>
    </row>
    <row r="1045" spans="1:5" ht="18.75" hidden="1" customHeight="1" x14ac:dyDescent="0.2">
      <c r="A1045" s="53" t="s">
        <v>13</v>
      </c>
      <c r="B1045" s="224">
        <v>1</v>
      </c>
      <c r="C1045" s="225">
        <v>6153</v>
      </c>
      <c r="D1045" s="224">
        <v>0</v>
      </c>
      <c r="E1045" s="225">
        <v>0</v>
      </c>
    </row>
    <row r="1046" spans="1:5" ht="18.75" hidden="1" customHeight="1" x14ac:dyDescent="0.2">
      <c r="A1046" s="53" t="s">
        <v>14</v>
      </c>
      <c r="B1046" s="224">
        <v>0</v>
      </c>
      <c r="C1046" s="225">
        <v>0</v>
      </c>
      <c r="D1046" s="224">
        <v>0</v>
      </c>
      <c r="E1046" s="225">
        <v>0</v>
      </c>
    </row>
    <row r="1047" spans="1:5" ht="18.75" hidden="1" customHeight="1" x14ac:dyDescent="0.2">
      <c r="A1047" s="53" t="s">
        <v>15</v>
      </c>
      <c r="B1047" s="224">
        <v>0</v>
      </c>
      <c r="C1047" s="225">
        <v>0</v>
      </c>
      <c r="D1047" s="224">
        <v>0</v>
      </c>
      <c r="E1047" s="225">
        <v>0</v>
      </c>
    </row>
    <row r="1048" spans="1:5" ht="18.75" hidden="1" customHeight="1" x14ac:dyDescent="0.2">
      <c r="A1048" s="53" t="s">
        <v>16</v>
      </c>
      <c r="B1048" s="224">
        <v>0</v>
      </c>
      <c r="C1048" s="225">
        <v>0</v>
      </c>
      <c r="D1048" s="224">
        <v>0</v>
      </c>
      <c r="E1048" s="225">
        <v>0</v>
      </c>
    </row>
    <row r="1049" spans="1:5" ht="18.75" hidden="1" customHeight="1" x14ac:dyDescent="0.2">
      <c r="A1049" s="53" t="s">
        <v>17</v>
      </c>
      <c r="B1049" s="224">
        <v>0</v>
      </c>
      <c r="C1049" s="225">
        <v>0</v>
      </c>
      <c r="D1049" s="224">
        <v>0</v>
      </c>
      <c r="E1049" s="225">
        <v>0</v>
      </c>
    </row>
    <row r="1050" spans="1:5" ht="18.75" hidden="1" customHeight="1" x14ac:dyDescent="0.2">
      <c r="A1050" s="53" t="s">
        <v>18</v>
      </c>
      <c r="B1050" s="224">
        <v>1</v>
      </c>
      <c r="C1050" s="225">
        <v>23090</v>
      </c>
      <c r="D1050" s="224">
        <v>1</v>
      </c>
      <c r="E1050" s="225">
        <v>23039.53</v>
      </c>
    </row>
    <row r="1051" spans="1:5" ht="18.75" hidden="1" customHeight="1" x14ac:dyDescent="0.2">
      <c r="A1051" s="53" t="s">
        <v>19</v>
      </c>
      <c r="B1051" s="224">
        <v>1</v>
      </c>
      <c r="C1051" s="225">
        <v>12745</v>
      </c>
      <c r="D1051" s="224">
        <v>1</v>
      </c>
      <c r="E1051" s="225">
        <v>4635.3500000000004</v>
      </c>
    </row>
    <row r="1052" spans="1:5" ht="18.75" hidden="1" customHeight="1" x14ac:dyDescent="0.2">
      <c r="A1052" s="53" t="s">
        <v>20</v>
      </c>
      <c r="B1052" s="224">
        <v>0</v>
      </c>
      <c r="C1052" s="225">
        <v>0</v>
      </c>
      <c r="D1052" s="224">
        <v>0</v>
      </c>
      <c r="E1052" s="225">
        <v>0</v>
      </c>
    </row>
    <row r="1053" spans="1:5" ht="18.75" hidden="1" customHeight="1" x14ac:dyDescent="0.2">
      <c r="A1053" s="53" t="s">
        <v>21</v>
      </c>
      <c r="B1053" s="224">
        <v>0</v>
      </c>
      <c r="C1053" s="225">
        <v>0</v>
      </c>
      <c r="D1053" s="224">
        <v>0</v>
      </c>
      <c r="E1053" s="225">
        <v>0</v>
      </c>
    </row>
    <row r="1054" spans="1:5" ht="18.75" hidden="1" customHeight="1" x14ac:dyDescent="0.2">
      <c r="A1054" s="53" t="s">
        <v>36</v>
      </c>
      <c r="B1054" s="224">
        <v>0</v>
      </c>
      <c r="C1054" s="225">
        <v>0</v>
      </c>
      <c r="D1054" s="224">
        <v>0</v>
      </c>
      <c r="E1054" s="225">
        <v>0</v>
      </c>
    </row>
    <row r="1055" spans="1:5" ht="18.75" hidden="1" customHeight="1" x14ac:dyDescent="0.2">
      <c r="A1055" s="53" t="s">
        <v>23</v>
      </c>
      <c r="B1055" s="224">
        <v>1</v>
      </c>
      <c r="C1055" s="225">
        <v>23252.99</v>
      </c>
      <c r="D1055" s="224">
        <v>0</v>
      </c>
      <c r="E1055" s="225">
        <v>0</v>
      </c>
    </row>
    <row r="1056" spans="1:5" ht="18.75" hidden="1" customHeight="1" x14ac:dyDescent="0.2">
      <c r="A1056" s="53" t="s">
        <v>24</v>
      </c>
      <c r="B1056" s="224">
        <v>0</v>
      </c>
      <c r="C1056" s="225">
        <v>0</v>
      </c>
      <c r="D1056" s="224">
        <v>0</v>
      </c>
      <c r="E1056" s="225">
        <v>0</v>
      </c>
    </row>
    <row r="1057" spans="1:8" ht="18.75" hidden="1" customHeight="1" x14ac:dyDescent="0.2">
      <c r="A1057" s="60" t="s">
        <v>33</v>
      </c>
      <c r="B1057" s="102">
        <v>5</v>
      </c>
      <c r="C1057" s="60">
        <v>86300.99</v>
      </c>
      <c r="D1057" s="102">
        <v>5</v>
      </c>
      <c r="E1057" s="60">
        <v>48734.879999999997</v>
      </c>
      <c r="F1057" s="222"/>
    </row>
    <row r="1058" spans="1:8" ht="18.75" hidden="1" customHeight="1" x14ac:dyDescent="0.2">
      <c r="A1058" s="226" t="s">
        <v>109</v>
      </c>
      <c r="B1058" s="226"/>
      <c r="C1058" s="226"/>
      <c r="D1058" s="226"/>
      <c r="E1058" s="226"/>
      <c r="F1058" s="226"/>
    </row>
    <row r="1059" spans="1:8" ht="66" hidden="1" customHeight="1" x14ac:dyDescent="0.2">
      <c r="A1059" s="64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059" s="64"/>
      <c r="C1059" s="64"/>
      <c r="D1059" s="64"/>
    </row>
    <row r="1060" spans="1:8" ht="29.25" hidden="1" customHeight="1" x14ac:dyDescent="0.2">
      <c r="A1060" s="64" t="str">
        <f>A173</f>
        <v>Osoba udostępniająca informację: Rafał Wiśniewski
Data udostępnienia informacji: 28.05.2020 r.</v>
      </c>
      <c r="B1060" s="64"/>
      <c r="C1060" s="64"/>
    </row>
    <row r="1061" spans="1:8" ht="13.15" hidden="1" customHeight="1" x14ac:dyDescent="0.2">
      <c r="A1061" s="41"/>
      <c r="B1061" s="41"/>
      <c r="C1061" s="41"/>
    </row>
    <row r="1062" spans="1:8" ht="37.9" hidden="1" customHeight="1" x14ac:dyDescent="0.2">
      <c r="A1062" s="42" t="s">
        <v>135</v>
      </c>
      <c r="B1062" s="42"/>
      <c r="C1062" s="42"/>
      <c r="D1062" s="42"/>
      <c r="E1062" s="42"/>
      <c r="F1062" s="42"/>
      <c r="G1062" s="42"/>
    </row>
    <row r="1063" spans="1:8" ht="20.45" hidden="1" customHeight="1" x14ac:dyDescent="0.2">
      <c r="A1063" s="43" t="str">
        <f>A103</f>
        <v>Dane na dzień 30.04.2020 r.</v>
      </c>
      <c r="B1063" s="43"/>
      <c r="C1063" s="43"/>
      <c r="D1063" s="43"/>
      <c r="E1063" s="43"/>
      <c r="F1063" s="43"/>
      <c r="G1063" s="43"/>
    </row>
    <row r="1064" spans="1:8" ht="64.5" hidden="1" customHeight="1" x14ac:dyDescent="0.2">
      <c r="A1064" s="220" t="s">
        <v>2</v>
      </c>
      <c r="B1064" s="221" t="s">
        <v>30</v>
      </c>
      <c r="C1064" s="221" t="s">
        <v>128</v>
      </c>
      <c r="D1064" s="221" t="s">
        <v>129</v>
      </c>
      <c r="E1064" s="221" t="s">
        <v>130</v>
      </c>
      <c r="F1064" s="221" t="s">
        <v>8</v>
      </c>
      <c r="G1064" s="221" t="s">
        <v>116</v>
      </c>
      <c r="H1064" s="59"/>
    </row>
    <row r="1065" spans="1:8" ht="18.75" hidden="1" customHeight="1" x14ac:dyDescent="0.2">
      <c r="A1065" s="223" t="s">
        <v>9</v>
      </c>
      <c r="B1065" s="224">
        <v>0</v>
      </c>
      <c r="C1065" s="225">
        <v>0</v>
      </c>
      <c r="D1065" s="224">
        <v>0</v>
      </c>
      <c r="E1065" s="225">
        <v>0</v>
      </c>
      <c r="F1065" s="224">
        <v>0</v>
      </c>
      <c r="G1065" s="225">
        <v>0</v>
      </c>
      <c r="H1065" s="227"/>
    </row>
    <row r="1066" spans="1:8" ht="18.75" hidden="1" customHeight="1" x14ac:dyDescent="0.2">
      <c r="A1066" s="53" t="s">
        <v>35</v>
      </c>
      <c r="B1066" s="101">
        <v>2</v>
      </c>
      <c r="C1066" s="126">
        <v>669503.29</v>
      </c>
      <c r="D1066" s="101">
        <v>1</v>
      </c>
      <c r="E1066" s="126">
        <v>380175</v>
      </c>
      <c r="F1066" s="224">
        <v>0</v>
      </c>
      <c r="G1066" s="225">
        <v>0</v>
      </c>
    </row>
    <row r="1067" spans="1:8" ht="18.75" hidden="1" customHeight="1" x14ac:dyDescent="0.2">
      <c r="A1067" s="53" t="s">
        <v>11</v>
      </c>
      <c r="B1067" s="101">
        <v>2</v>
      </c>
      <c r="C1067" s="126">
        <v>289868</v>
      </c>
      <c r="D1067" s="101">
        <v>2</v>
      </c>
      <c r="E1067" s="126">
        <v>289865</v>
      </c>
      <c r="F1067" s="101">
        <v>2</v>
      </c>
      <c r="G1067" s="126">
        <v>52000</v>
      </c>
    </row>
    <row r="1068" spans="1:8" ht="18.75" hidden="1" customHeight="1" x14ac:dyDescent="0.2">
      <c r="A1068" s="53" t="s">
        <v>12</v>
      </c>
      <c r="B1068" s="101">
        <v>0</v>
      </c>
      <c r="C1068" s="126">
        <v>0</v>
      </c>
      <c r="D1068" s="101">
        <v>0</v>
      </c>
      <c r="E1068" s="126">
        <v>0</v>
      </c>
      <c r="F1068" s="101">
        <v>0</v>
      </c>
      <c r="G1068" s="126">
        <v>0</v>
      </c>
    </row>
    <row r="1069" spans="1:8" ht="18.75" hidden="1" customHeight="1" x14ac:dyDescent="0.2">
      <c r="A1069" s="53" t="s">
        <v>13</v>
      </c>
      <c r="B1069" s="101">
        <v>0</v>
      </c>
      <c r="C1069" s="126">
        <v>0</v>
      </c>
      <c r="D1069" s="101">
        <v>0</v>
      </c>
      <c r="E1069" s="126">
        <v>0</v>
      </c>
      <c r="F1069" s="101">
        <v>0</v>
      </c>
      <c r="G1069" s="126">
        <v>0</v>
      </c>
    </row>
    <row r="1070" spans="1:8" ht="18.75" hidden="1" customHeight="1" x14ac:dyDescent="0.2">
      <c r="A1070" s="53" t="s">
        <v>14</v>
      </c>
      <c r="B1070" s="101">
        <v>0</v>
      </c>
      <c r="C1070" s="126">
        <v>0</v>
      </c>
      <c r="D1070" s="101">
        <v>0</v>
      </c>
      <c r="E1070" s="126">
        <v>0</v>
      </c>
      <c r="F1070" s="101">
        <v>0</v>
      </c>
      <c r="G1070" s="126">
        <v>0</v>
      </c>
    </row>
    <row r="1071" spans="1:8" ht="18.75" hidden="1" customHeight="1" x14ac:dyDescent="0.2">
      <c r="A1071" s="53" t="s">
        <v>15</v>
      </c>
      <c r="B1071" s="101">
        <v>5</v>
      </c>
      <c r="C1071" s="126">
        <v>1081099.8999999999</v>
      </c>
      <c r="D1071" s="101">
        <v>1</v>
      </c>
      <c r="E1071" s="126">
        <v>270000</v>
      </c>
      <c r="F1071" s="101">
        <v>0</v>
      </c>
      <c r="G1071" s="126">
        <v>0</v>
      </c>
    </row>
    <row r="1072" spans="1:8" ht="18.75" hidden="1" customHeight="1" x14ac:dyDescent="0.2">
      <c r="A1072" s="53" t="s">
        <v>16</v>
      </c>
      <c r="B1072" s="101">
        <v>0</v>
      </c>
      <c r="C1072" s="126">
        <v>0</v>
      </c>
      <c r="D1072" s="101">
        <v>0</v>
      </c>
      <c r="E1072" s="126">
        <v>0</v>
      </c>
      <c r="F1072" s="101">
        <v>0</v>
      </c>
      <c r="G1072" s="126">
        <v>0</v>
      </c>
    </row>
    <row r="1073" spans="1:8" ht="18.75" hidden="1" customHeight="1" x14ac:dyDescent="0.2">
      <c r="A1073" s="53" t="s">
        <v>17</v>
      </c>
      <c r="B1073" s="101">
        <v>0</v>
      </c>
      <c r="C1073" s="126">
        <v>0</v>
      </c>
      <c r="D1073" s="101">
        <v>0</v>
      </c>
      <c r="E1073" s="126">
        <v>0</v>
      </c>
      <c r="F1073" s="101">
        <v>0</v>
      </c>
      <c r="G1073" s="126">
        <v>0</v>
      </c>
    </row>
    <row r="1074" spans="1:8" ht="18.75" hidden="1" customHeight="1" x14ac:dyDescent="0.2">
      <c r="A1074" s="53" t="s">
        <v>18</v>
      </c>
      <c r="B1074" s="101">
        <v>3</v>
      </c>
      <c r="C1074" s="126">
        <v>493932.01</v>
      </c>
      <c r="D1074" s="101">
        <v>2</v>
      </c>
      <c r="E1074" s="126">
        <v>327724</v>
      </c>
      <c r="F1074" s="101">
        <v>3</v>
      </c>
      <c r="G1074" s="126">
        <v>119192.61</v>
      </c>
    </row>
    <row r="1075" spans="1:8" ht="18.75" hidden="1" customHeight="1" x14ac:dyDescent="0.2">
      <c r="A1075" s="53" t="s">
        <v>19</v>
      </c>
      <c r="B1075" s="101">
        <v>1</v>
      </c>
      <c r="C1075" s="126">
        <v>264799</v>
      </c>
      <c r="D1075" s="101">
        <v>0</v>
      </c>
      <c r="E1075" s="126">
        <v>0</v>
      </c>
      <c r="F1075" s="101">
        <v>0</v>
      </c>
      <c r="G1075" s="126">
        <v>0</v>
      </c>
    </row>
    <row r="1076" spans="1:8" ht="18.75" hidden="1" customHeight="1" x14ac:dyDescent="0.2">
      <c r="A1076" s="53" t="s">
        <v>20</v>
      </c>
      <c r="B1076" s="101">
        <v>4</v>
      </c>
      <c r="C1076" s="126">
        <v>923504.22</v>
      </c>
      <c r="D1076" s="101">
        <v>2</v>
      </c>
      <c r="E1076" s="126">
        <v>314212.03000000003</v>
      </c>
      <c r="F1076" s="101">
        <v>2</v>
      </c>
      <c r="G1076" s="126">
        <v>28186.17</v>
      </c>
    </row>
    <row r="1077" spans="1:8" ht="18.75" hidden="1" customHeight="1" x14ac:dyDescent="0.2">
      <c r="A1077" s="53" t="s">
        <v>21</v>
      </c>
      <c r="B1077" s="101">
        <v>1</v>
      </c>
      <c r="C1077" s="126">
        <v>318589</v>
      </c>
      <c r="D1077" s="101">
        <v>0</v>
      </c>
      <c r="E1077" s="126">
        <v>0</v>
      </c>
      <c r="F1077" s="101">
        <v>0</v>
      </c>
      <c r="G1077" s="126">
        <v>0</v>
      </c>
    </row>
    <row r="1078" spans="1:8" ht="18.75" hidden="1" customHeight="1" x14ac:dyDescent="0.2">
      <c r="A1078" s="53" t="s">
        <v>36</v>
      </c>
      <c r="B1078" s="101">
        <v>2</v>
      </c>
      <c r="C1078" s="126">
        <v>375594</v>
      </c>
      <c r="D1078" s="101">
        <v>0</v>
      </c>
      <c r="E1078" s="126">
        <v>0</v>
      </c>
      <c r="F1078" s="101">
        <v>0</v>
      </c>
      <c r="G1078" s="126">
        <v>0</v>
      </c>
    </row>
    <row r="1079" spans="1:8" ht="18.75" hidden="1" customHeight="1" x14ac:dyDescent="0.2">
      <c r="A1079" s="53" t="s">
        <v>23</v>
      </c>
      <c r="B1079" s="101">
        <v>9</v>
      </c>
      <c r="C1079" s="126">
        <v>2240016.69</v>
      </c>
      <c r="D1079" s="101">
        <v>5</v>
      </c>
      <c r="E1079" s="126">
        <v>826001.01</v>
      </c>
      <c r="F1079" s="101">
        <v>8</v>
      </c>
      <c r="G1079" s="126">
        <v>265954.53999999998</v>
      </c>
    </row>
    <row r="1080" spans="1:8" ht="18.75" hidden="1" customHeight="1" x14ac:dyDescent="0.2">
      <c r="A1080" s="53" t="s">
        <v>24</v>
      </c>
      <c r="B1080" s="101">
        <v>3</v>
      </c>
      <c r="C1080" s="126">
        <v>815233</v>
      </c>
      <c r="D1080" s="101">
        <v>2</v>
      </c>
      <c r="E1080" s="126">
        <v>655233</v>
      </c>
      <c r="F1080" s="101">
        <v>12</v>
      </c>
      <c r="G1080" s="126">
        <v>238308.24</v>
      </c>
    </row>
    <row r="1081" spans="1:8" ht="18.75" hidden="1" customHeight="1" x14ac:dyDescent="0.2">
      <c r="A1081" s="60" t="s">
        <v>33</v>
      </c>
      <c r="B1081" s="102">
        <v>32</v>
      </c>
      <c r="C1081" s="60">
        <v>7472139.1100000003</v>
      </c>
      <c r="D1081" s="102">
        <v>15</v>
      </c>
      <c r="E1081" s="60">
        <v>3063210.04</v>
      </c>
      <c r="F1081" s="102">
        <v>20</v>
      </c>
      <c r="G1081" s="60">
        <v>703641.56</v>
      </c>
    </row>
    <row r="1082" spans="1:8" ht="18.75" hidden="1" customHeight="1" x14ac:dyDescent="0.2">
      <c r="A1082" s="228" t="s">
        <v>109</v>
      </c>
      <c r="B1082" s="228"/>
      <c r="C1082" s="228"/>
      <c r="D1082" s="228"/>
      <c r="E1082" s="228"/>
      <c r="F1082" s="228"/>
      <c r="G1082" s="229"/>
    </row>
    <row r="1083" spans="1:8" ht="66" hidden="1" customHeight="1" x14ac:dyDescent="0.2">
      <c r="A1083" s="64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083" s="64"/>
      <c r="C1083" s="64"/>
      <c r="D1083" s="64"/>
    </row>
    <row r="1084" spans="1:8" ht="29.25" hidden="1" customHeight="1" x14ac:dyDescent="0.2">
      <c r="A1084" s="64" t="str">
        <f>A173</f>
        <v>Osoba udostępniająca informację: Rafał Wiśniewski
Data udostępnienia informacji: 28.05.2020 r.</v>
      </c>
      <c r="B1084" s="64"/>
      <c r="C1084" s="64"/>
    </row>
    <row r="1085" spans="1:8" ht="17.45" hidden="1" customHeight="1" x14ac:dyDescent="0.2">
      <c r="A1085" s="41"/>
      <c r="B1085" s="41"/>
      <c r="C1085" s="41"/>
    </row>
    <row r="1086" spans="1:8" ht="65.45" hidden="1" customHeight="1" x14ac:dyDescent="0.2">
      <c r="A1086" s="42" t="s">
        <v>136</v>
      </c>
      <c r="B1086" s="42"/>
      <c r="C1086" s="42"/>
      <c r="D1086" s="42"/>
      <c r="E1086" s="42"/>
      <c r="F1086" s="42"/>
      <c r="G1086" s="42"/>
    </row>
    <row r="1087" spans="1:8" ht="18" hidden="1" customHeight="1" x14ac:dyDescent="0.2">
      <c r="A1087" s="43" t="str">
        <f>A103</f>
        <v>Dane na dzień 30.04.2020 r.</v>
      </c>
      <c r="B1087" s="43"/>
      <c r="C1087" s="43"/>
      <c r="D1087" s="43"/>
      <c r="E1087" s="43"/>
      <c r="F1087" s="43"/>
      <c r="G1087" s="43"/>
    </row>
    <row r="1088" spans="1:8" ht="64.5" hidden="1" customHeight="1" x14ac:dyDescent="0.2">
      <c r="A1088" s="220" t="s">
        <v>2</v>
      </c>
      <c r="B1088" s="221" t="s">
        <v>49</v>
      </c>
      <c r="C1088" s="221" t="s">
        <v>128</v>
      </c>
      <c r="D1088" s="221" t="s">
        <v>129</v>
      </c>
      <c r="E1088" s="221" t="s">
        <v>130</v>
      </c>
      <c r="F1088" s="221" t="s">
        <v>8</v>
      </c>
      <c r="G1088" s="221" t="s">
        <v>116</v>
      </c>
      <c r="H1088" s="59"/>
    </row>
    <row r="1089" spans="1:7" ht="18.75" hidden="1" customHeight="1" x14ac:dyDescent="0.2">
      <c r="A1089" s="223" t="s">
        <v>9</v>
      </c>
      <c r="B1089" s="224">
        <v>0</v>
      </c>
      <c r="C1089" s="225">
        <v>0</v>
      </c>
      <c r="D1089" s="224">
        <v>0</v>
      </c>
      <c r="E1089" s="225">
        <v>0</v>
      </c>
      <c r="F1089" s="224">
        <v>0</v>
      </c>
      <c r="G1089" s="225">
        <v>0</v>
      </c>
    </row>
    <row r="1090" spans="1:7" ht="18.75" hidden="1" customHeight="1" x14ac:dyDescent="0.2">
      <c r="A1090" s="53" t="s">
        <v>35</v>
      </c>
      <c r="B1090" s="101">
        <v>0</v>
      </c>
      <c r="C1090" s="126">
        <v>0</v>
      </c>
      <c r="D1090" s="101">
        <v>0</v>
      </c>
      <c r="E1090" s="126">
        <v>0</v>
      </c>
      <c r="F1090" s="224">
        <v>0</v>
      </c>
      <c r="G1090" s="225">
        <v>0</v>
      </c>
    </row>
    <row r="1091" spans="1:7" ht="18.75" hidden="1" customHeight="1" x14ac:dyDescent="0.2">
      <c r="A1091" s="53" t="s">
        <v>11</v>
      </c>
      <c r="B1091" s="101">
        <v>2</v>
      </c>
      <c r="C1091" s="126">
        <v>839172.39</v>
      </c>
      <c r="D1091" s="101">
        <v>1</v>
      </c>
      <c r="E1091" s="126">
        <v>439753</v>
      </c>
      <c r="F1091" s="101">
        <v>0</v>
      </c>
      <c r="G1091" s="126">
        <v>0</v>
      </c>
    </row>
    <row r="1092" spans="1:7" ht="18.75" hidden="1" customHeight="1" x14ac:dyDescent="0.2">
      <c r="A1092" s="53" t="s">
        <v>12</v>
      </c>
      <c r="B1092" s="101">
        <v>0</v>
      </c>
      <c r="C1092" s="126">
        <v>0</v>
      </c>
      <c r="D1092" s="101">
        <v>0</v>
      </c>
      <c r="E1092" s="126">
        <v>0</v>
      </c>
      <c r="F1092" s="101">
        <v>0</v>
      </c>
      <c r="G1092" s="126">
        <v>0</v>
      </c>
    </row>
    <row r="1093" spans="1:7" ht="18.75" hidden="1" customHeight="1" x14ac:dyDescent="0.2">
      <c r="A1093" s="53" t="s">
        <v>13</v>
      </c>
      <c r="B1093" s="101">
        <v>0</v>
      </c>
      <c r="C1093" s="126">
        <v>0</v>
      </c>
      <c r="D1093" s="101">
        <v>0</v>
      </c>
      <c r="E1093" s="126">
        <v>0</v>
      </c>
      <c r="F1093" s="101">
        <v>0</v>
      </c>
      <c r="G1093" s="126">
        <v>0</v>
      </c>
    </row>
    <row r="1094" spans="1:7" ht="18.75" hidden="1" customHeight="1" x14ac:dyDescent="0.2">
      <c r="A1094" s="53" t="s">
        <v>14</v>
      </c>
      <c r="B1094" s="101">
        <v>6</v>
      </c>
      <c r="C1094" s="126">
        <v>2385667.4500000002</v>
      </c>
      <c r="D1094" s="101">
        <v>1</v>
      </c>
      <c r="E1094" s="126">
        <v>194339</v>
      </c>
      <c r="F1094" s="101">
        <v>3</v>
      </c>
      <c r="G1094" s="126">
        <v>70679</v>
      </c>
    </row>
    <row r="1095" spans="1:7" ht="18.75" hidden="1" customHeight="1" x14ac:dyDescent="0.2">
      <c r="A1095" s="53" t="s">
        <v>15</v>
      </c>
      <c r="B1095" s="101">
        <v>0</v>
      </c>
      <c r="C1095" s="126">
        <v>0</v>
      </c>
      <c r="D1095" s="101">
        <v>0</v>
      </c>
      <c r="E1095" s="126">
        <v>0</v>
      </c>
      <c r="F1095" s="101">
        <v>0</v>
      </c>
      <c r="G1095" s="126">
        <v>0</v>
      </c>
    </row>
    <row r="1096" spans="1:7" ht="18.75" hidden="1" customHeight="1" x14ac:dyDescent="0.2">
      <c r="A1096" s="53" t="s">
        <v>16</v>
      </c>
      <c r="B1096" s="101">
        <v>0</v>
      </c>
      <c r="C1096" s="126">
        <v>0</v>
      </c>
      <c r="D1096" s="101">
        <v>0</v>
      </c>
      <c r="E1096" s="126">
        <v>0</v>
      </c>
      <c r="F1096" s="101">
        <v>0</v>
      </c>
      <c r="G1096" s="126">
        <v>0</v>
      </c>
    </row>
    <row r="1097" spans="1:7" ht="18.75" hidden="1" customHeight="1" x14ac:dyDescent="0.2">
      <c r="A1097" s="53" t="s">
        <v>17</v>
      </c>
      <c r="B1097" s="101">
        <v>0</v>
      </c>
      <c r="C1097" s="126">
        <v>0</v>
      </c>
      <c r="D1097" s="101">
        <v>0</v>
      </c>
      <c r="E1097" s="126">
        <v>0</v>
      </c>
      <c r="F1097" s="101">
        <v>0</v>
      </c>
      <c r="G1097" s="126">
        <v>0</v>
      </c>
    </row>
    <row r="1098" spans="1:7" ht="18.75" hidden="1" customHeight="1" x14ac:dyDescent="0.2">
      <c r="A1098" s="53" t="s">
        <v>18</v>
      </c>
      <c r="B1098" s="101">
        <v>1</v>
      </c>
      <c r="C1098" s="126">
        <v>497170</v>
      </c>
      <c r="D1098" s="101">
        <v>0</v>
      </c>
      <c r="E1098" s="126">
        <v>0</v>
      </c>
      <c r="F1098" s="101">
        <v>0</v>
      </c>
      <c r="G1098" s="126">
        <v>0</v>
      </c>
    </row>
    <row r="1099" spans="1:7" ht="18.75" hidden="1" customHeight="1" x14ac:dyDescent="0.2">
      <c r="A1099" s="53" t="s">
        <v>19</v>
      </c>
      <c r="B1099" s="101">
        <v>0</v>
      </c>
      <c r="C1099" s="126">
        <v>0</v>
      </c>
      <c r="D1099" s="101">
        <v>0</v>
      </c>
      <c r="E1099" s="126">
        <v>0</v>
      </c>
      <c r="F1099" s="101">
        <v>0</v>
      </c>
      <c r="G1099" s="126">
        <v>0</v>
      </c>
    </row>
    <row r="1100" spans="1:7" ht="18.75" hidden="1" customHeight="1" x14ac:dyDescent="0.2">
      <c r="A1100" s="53" t="s">
        <v>20</v>
      </c>
      <c r="B1100" s="101">
        <v>0</v>
      </c>
      <c r="C1100" s="126">
        <v>0</v>
      </c>
      <c r="D1100" s="101">
        <v>0</v>
      </c>
      <c r="E1100" s="126">
        <v>0</v>
      </c>
      <c r="F1100" s="101">
        <v>0</v>
      </c>
      <c r="G1100" s="126">
        <v>0</v>
      </c>
    </row>
    <row r="1101" spans="1:7" ht="18.75" hidden="1" customHeight="1" x14ac:dyDescent="0.2">
      <c r="A1101" s="53" t="s">
        <v>21</v>
      </c>
      <c r="B1101" s="101">
        <v>0</v>
      </c>
      <c r="C1101" s="126">
        <v>0</v>
      </c>
      <c r="D1101" s="101">
        <v>0</v>
      </c>
      <c r="E1101" s="126">
        <v>0</v>
      </c>
      <c r="F1101" s="101">
        <v>0</v>
      </c>
      <c r="G1101" s="126">
        <v>0</v>
      </c>
    </row>
    <row r="1102" spans="1:7" ht="18.75" hidden="1" customHeight="1" x14ac:dyDescent="0.2">
      <c r="A1102" s="53" t="s">
        <v>36</v>
      </c>
      <c r="B1102" s="101">
        <v>0</v>
      </c>
      <c r="C1102" s="126">
        <v>0</v>
      </c>
      <c r="D1102" s="101">
        <v>0</v>
      </c>
      <c r="E1102" s="126">
        <v>0</v>
      </c>
      <c r="F1102" s="101">
        <v>0</v>
      </c>
      <c r="G1102" s="126">
        <v>0</v>
      </c>
    </row>
    <row r="1103" spans="1:7" ht="18.75" hidden="1" customHeight="1" x14ac:dyDescent="0.2">
      <c r="A1103" s="53" t="s">
        <v>23</v>
      </c>
      <c r="B1103" s="101">
        <v>0</v>
      </c>
      <c r="C1103" s="126">
        <v>0</v>
      </c>
      <c r="D1103" s="101">
        <v>0</v>
      </c>
      <c r="E1103" s="126">
        <v>0</v>
      </c>
      <c r="F1103" s="101">
        <v>0</v>
      </c>
      <c r="G1103" s="126">
        <v>0</v>
      </c>
    </row>
    <row r="1104" spans="1:7" ht="18.75" hidden="1" customHeight="1" x14ac:dyDescent="0.2">
      <c r="A1104" s="53" t="s">
        <v>24</v>
      </c>
      <c r="B1104" s="101">
        <v>1</v>
      </c>
      <c r="C1104" s="126">
        <v>642600.55000000005</v>
      </c>
      <c r="D1104" s="101">
        <v>0</v>
      </c>
      <c r="E1104" s="126">
        <v>0</v>
      </c>
      <c r="F1104" s="101">
        <v>0</v>
      </c>
      <c r="G1104" s="126">
        <v>0</v>
      </c>
    </row>
    <row r="1105" spans="1:8" ht="24.75" hidden="1" customHeight="1" x14ac:dyDescent="0.2">
      <c r="A1105" s="60" t="s">
        <v>33</v>
      </c>
      <c r="B1105" s="102">
        <v>10</v>
      </c>
      <c r="C1105" s="60">
        <v>4364610.3899999997</v>
      </c>
      <c r="D1105" s="102">
        <v>2</v>
      </c>
      <c r="E1105" s="60">
        <v>634092</v>
      </c>
      <c r="F1105" s="102">
        <v>3</v>
      </c>
      <c r="G1105" s="60">
        <v>70679</v>
      </c>
    </row>
    <row r="1106" spans="1:8" ht="20.45" hidden="1" customHeight="1" x14ac:dyDescent="0.2">
      <c r="A1106" s="228" t="s">
        <v>109</v>
      </c>
      <c r="B1106" s="228"/>
      <c r="C1106" s="228"/>
      <c r="D1106" s="228"/>
      <c r="E1106" s="228"/>
      <c r="F1106" s="228"/>
      <c r="G1106" s="229"/>
    </row>
    <row r="1107" spans="1:8" ht="60" hidden="1" customHeight="1" x14ac:dyDescent="0.2">
      <c r="A1107" s="64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107" s="64"/>
      <c r="C1107" s="64"/>
      <c r="D1107" s="64"/>
    </row>
    <row r="1108" spans="1:8" ht="27.6" hidden="1" customHeight="1" x14ac:dyDescent="0.2">
      <c r="A1108" s="64" t="str">
        <f>A173</f>
        <v>Osoba udostępniająca informację: Rafał Wiśniewski
Data udostępnienia informacji: 28.05.2020 r.</v>
      </c>
      <c r="B1108" s="64"/>
      <c r="C1108" s="64"/>
    </row>
    <row r="1109" spans="1:8" x14ac:dyDescent="0.2">
      <c r="A1109" s="154"/>
      <c r="B1109" s="154"/>
      <c r="C1109" s="154"/>
    </row>
    <row r="1110" spans="1:8" ht="81.75" customHeight="1" x14ac:dyDescent="0.2">
      <c r="A1110" s="230" t="s">
        <v>137</v>
      </c>
      <c r="B1110" s="231"/>
      <c r="C1110" s="231"/>
      <c r="D1110" s="143"/>
      <c r="E1110" s="134"/>
      <c r="F1110" s="134"/>
      <c r="G1110" s="134"/>
    </row>
    <row r="1111" spans="1:8" ht="18" customHeight="1" x14ac:dyDescent="0.2">
      <c r="A1111" s="3" t="str">
        <f>A103</f>
        <v>Dane na dzień 30.04.2020 r.</v>
      </c>
      <c r="B1111" s="32"/>
      <c r="C1111" s="32"/>
      <c r="D1111" s="232"/>
      <c r="E1111" s="215"/>
      <c r="F1111" s="215"/>
      <c r="G1111" s="215"/>
    </row>
    <row r="1112" spans="1:8" ht="64.5" customHeight="1" x14ac:dyDescent="0.2">
      <c r="A1112" s="206" t="s">
        <v>2</v>
      </c>
      <c r="B1112" s="207" t="s">
        <v>8</v>
      </c>
      <c r="C1112" s="207" t="s">
        <v>116</v>
      </c>
      <c r="D1112" s="233"/>
      <c r="E1112" s="13"/>
      <c r="F1112" s="13"/>
      <c r="G1112" s="13"/>
      <c r="H1112" s="59"/>
    </row>
    <row r="1113" spans="1:8" ht="18.75" customHeight="1" x14ac:dyDescent="0.2">
      <c r="A1113" s="208" t="s">
        <v>9</v>
      </c>
      <c r="B1113" s="209">
        <v>3</v>
      </c>
      <c r="C1113" s="210">
        <v>651197.35</v>
      </c>
      <c r="D1113" s="13"/>
      <c r="E1113" s="13"/>
      <c r="F1113" s="13"/>
      <c r="G1113" s="13"/>
    </row>
    <row r="1114" spans="1:8" ht="18.75" customHeight="1" x14ac:dyDescent="0.2">
      <c r="A1114" s="9" t="s">
        <v>35</v>
      </c>
      <c r="B1114" s="10">
        <v>0</v>
      </c>
      <c r="C1114" s="118">
        <v>0</v>
      </c>
      <c r="D1114" s="13"/>
      <c r="E1114" s="13"/>
      <c r="F1114" s="13"/>
      <c r="G1114" s="13"/>
    </row>
    <row r="1115" spans="1:8" ht="18.75" customHeight="1" x14ac:dyDescent="0.2">
      <c r="A1115" s="9" t="s">
        <v>11</v>
      </c>
      <c r="B1115" s="10">
        <v>0</v>
      </c>
      <c r="C1115" s="118">
        <v>0</v>
      </c>
      <c r="D1115" s="13"/>
      <c r="E1115" s="13"/>
      <c r="F1115" s="13"/>
      <c r="G1115" s="13"/>
    </row>
    <row r="1116" spans="1:8" ht="18.75" customHeight="1" x14ac:dyDescent="0.2">
      <c r="A1116" s="9" t="s">
        <v>12</v>
      </c>
      <c r="B1116" s="10">
        <v>0</v>
      </c>
      <c r="C1116" s="118">
        <v>0</v>
      </c>
      <c r="D1116" s="13"/>
      <c r="E1116" s="13"/>
      <c r="F1116" s="13"/>
      <c r="G1116" s="13"/>
    </row>
    <row r="1117" spans="1:8" ht="18.75" customHeight="1" x14ac:dyDescent="0.2">
      <c r="A1117" s="9" t="s">
        <v>13</v>
      </c>
      <c r="B1117" s="10">
        <v>0</v>
      </c>
      <c r="C1117" s="118">
        <v>0</v>
      </c>
      <c r="D1117" s="13"/>
      <c r="E1117" s="13"/>
      <c r="F1117" s="13"/>
      <c r="G1117" s="13"/>
    </row>
    <row r="1118" spans="1:8" ht="18.75" customHeight="1" x14ac:dyDescent="0.2">
      <c r="A1118" s="9" t="s">
        <v>14</v>
      </c>
      <c r="B1118" s="10">
        <v>0</v>
      </c>
      <c r="C1118" s="118">
        <v>0</v>
      </c>
      <c r="D1118" s="13"/>
      <c r="E1118" s="13"/>
      <c r="F1118" s="13"/>
      <c r="G1118" s="13"/>
    </row>
    <row r="1119" spans="1:8" ht="18.75" customHeight="1" x14ac:dyDescent="0.2">
      <c r="A1119" s="9" t="s">
        <v>15</v>
      </c>
      <c r="B1119" s="10">
        <v>0</v>
      </c>
      <c r="C1119" s="118">
        <v>0</v>
      </c>
      <c r="D1119" s="13"/>
      <c r="E1119" s="13"/>
      <c r="F1119" s="13"/>
      <c r="G1119" s="13"/>
    </row>
    <row r="1120" spans="1:8" ht="18.75" customHeight="1" x14ac:dyDescent="0.2">
      <c r="A1120" s="9" t="s">
        <v>16</v>
      </c>
      <c r="B1120" s="10">
        <v>2</v>
      </c>
      <c r="C1120" s="118">
        <v>154475.14000000001</v>
      </c>
      <c r="D1120" s="13"/>
      <c r="E1120" s="13"/>
      <c r="F1120" s="13"/>
      <c r="G1120" s="13"/>
    </row>
    <row r="1121" spans="1:8" ht="18.75" customHeight="1" x14ac:dyDescent="0.2">
      <c r="A1121" s="9" t="s">
        <v>17</v>
      </c>
      <c r="B1121" s="10">
        <v>0</v>
      </c>
      <c r="C1121" s="118">
        <v>0</v>
      </c>
      <c r="D1121" s="13"/>
      <c r="E1121" s="13"/>
      <c r="F1121" s="13"/>
      <c r="G1121" s="13"/>
    </row>
    <row r="1122" spans="1:8" ht="18.75" customHeight="1" x14ac:dyDescent="0.2">
      <c r="A1122" s="9" t="s">
        <v>18</v>
      </c>
      <c r="B1122" s="10">
        <v>0</v>
      </c>
      <c r="C1122" s="118">
        <v>0</v>
      </c>
      <c r="D1122" s="13"/>
      <c r="E1122" s="13"/>
      <c r="F1122" s="13"/>
      <c r="G1122" s="13"/>
    </row>
    <row r="1123" spans="1:8" ht="18.75" customHeight="1" x14ac:dyDescent="0.2">
      <c r="A1123" s="9" t="s">
        <v>19</v>
      </c>
      <c r="B1123" s="10">
        <v>0</v>
      </c>
      <c r="C1123" s="118">
        <v>0</v>
      </c>
      <c r="D1123" s="13"/>
      <c r="E1123" s="13"/>
      <c r="F1123" s="13"/>
      <c r="G1123" s="13"/>
    </row>
    <row r="1124" spans="1:8" ht="18.75" customHeight="1" x14ac:dyDescent="0.2">
      <c r="A1124" s="9" t="s">
        <v>20</v>
      </c>
      <c r="B1124" s="10">
        <v>0</v>
      </c>
      <c r="C1124" s="118">
        <v>0</v>
      </c>
      <c r="D1124" s="13"/>
      <c r="E1124" s="13"/>
      <c r="F1124" s="13"/>
      <c r="G1124" s="13"/>
    </row>
    <row r="1125" spans="1:8" ht="18.75" customHeight="1" x14ac:dyDescent="0.2">
      <c r="A1125" s="9" t="s">
        <v>21</v>
      </c>
      <c r="B1125" s="10">
        <v>0</v>
      </c>
      <c r="C1125" s="118">
        <v>0</v>
      </c>
      <c r="D1125" s="13"/>
      <c r="E1125" s="13"/>
      <c r="F1125" s="13"/>
      <c r="G1125" s="13"/>
    </row>
    <row r="1126" spans="1:8" ht="18.75" customHeight="1" x14ac:dyDescent="0.2">
      <c r="A1126" s="9" t="s">
        <v>36</v>
      </c>
      <c r="B1126" s="10">
        <v>0</v>
      </c>
      <c r="C1126" s="118">
        <v>0</v>
      </c>
      <c r="D1126" s="13"/>
      <c r="E1126" s="13"/>
      <c r="F1126" s="13"/>
      <c r="G1126" s="13"/>
    </row>
    <row r="1127" spans="1:8" ht="18.75" customHeight="1" x14ac:dyDescent="0.2">
      <c r="A1127" s="9" t="s">
        <v>23</v>
      </c>
      <c r="B1127" s="10">
        <v>2</v>
      </c>
      <c r="C1127" s="118">
        <v>164485.79</v>
      </c>
      <c r="D1127" s="13"/>
      <c r="E1127" s="13"/>
      <c r="F1127" s="13"/>
      <c r="G1127" s="13"/>
    </row>
    <row r="1128" spans="1:8" ht="18.75" customHeight="1" x14ac:dyDescent="0.2">
      <c r="A1128" s="9" t="s">
        <v>24</v>
      </c>
      <c r="B1128" s="10">
        <v>0</v>
      </c>
      <c r="C1128" s="118">
        <v>0</v>
      </c>
      <c r="D1128" s="13"/>
      <c r="E1128" s="13"/>
      <c r="F1128" s="13"/>
      <c r="G1128" s="13"/>
    </row>
    <row r="1129" spans="1:8" ht="24.75" customHeight="1" x14ac:dyDescent="0.2">
      <c r="A1129" s="14" t="s">
        <v>33</v>
      </c>
      <c r="B1129" s="15">
        <v>7</v>
      </c>
      <c r="C1129" s="14">
        <v>970158.28</v>
      </c>
      <c r="D1129" s="233"/>
      <c r="E1129" s="13"/>
      <c r="F1129" s="13"/>
      <c r="G1129" s="13"/>
    </row>
    <row r="1130" spans="1:8" ht="27" customHeight="1" x14ac:dyDescent="0.2">
      <c r="A1130" s="217" t="s">
        <v>109</v>
      </c>
      <c r="B1130" s="217"/>
      <c r="C1130" s="217"/>
      <c r="D1130" s="234"/>
      <c r="E1130" s="234"/>
      <c r="F1130" s="234"/>
      <c r="G1130" s="13"/>
    </row>
    <row r="1131" spans="1:8" ht="57" customHeight="1" x14ac:dyDescent="0.2">
      <c r="A1131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131" s="18"/>
      <c r="C1131" s="18"/>
      <c r="D1131" s="199"/>
    </row>
    <row r="1132" spans="1:8" ht="27" customHeight="1" x14ac:dyDescent="0.2">
      <c r="A1132" s="18" t="str">
        <f>A173</f>
        <v>Osoba udostępniająca informację: Rafał Wiśniewski
Data udostępnienia informacji: 28.05.2020 r.</v>
      </c>
      <c r="B1132" s="18"/>
      <c r="C1132" s="18"/>
    </row>
    <row r="1133" spans="1:8" ht="72" customHeight="1" x14ac:dyDescent="0.2">
      <c r="A1133" s="2" t="s">
        <v>138</v>
      </c>
      <c r="B1133" s="2"/>
      <c r="C1133" s="2"/>
      <c r="D1133" s="2"/>
      <c r="E1133" s="2"/>
      <c r="F1133" s="2"/>
      <c r="G1133" s="2"/>
    </row>
    <row r="1134" spans="1:8" ht="18" customHeight="1" x14ac:dyDescent="0.2">
      <c r="A1134" s="3" t="str">
        <f>A103</f>
        <v>Dane na dzień 30.04.2020 r.</v>
      </c>
      <c r="B1134" s="3"/>
      <c r="C1134" s="3"/>
      <c r="D1134" s="3"/>
      <c r="E1134" s="3"/>
      <c r="F1134" s="3"/>
      <c r="G1134" s="3"/>
    </row>
    <row r="1135" spans="1:8" ht="64.5" customHeight="1" x14ac:dyDescent="0.2">
      <c r="A1135" s="206" t="s">
        <v>2</v>
      </c>
      <c r="B1135" s="207" t="s">
        <v>49</v>
      </c>
      <c r="C1135" s="207" t="s">
        <v>128</v>
      </c>
      <c r="D1135" s="207" t="s">
        <v>129</v>
      </c>
      <c r="E1135" s="207" t="s">
        <v>130</v>
      </c>
      <c r="F1135" s="207" t="s">
        <v>8</v>
      </c>
      <c r="G1135" s="207" t="s">
        <v>116</v>
      </c>
      <c r="H1135" s="59"/>
    </row>
    <row r="1136" spans="1:8" ht="18.75" customHeight="1" x14ac:dyDescent="0.2">
      <c r="A1136" s="208" t="s">
        <v>9</v>
      </c>
      <c r="B1136" s="209">
        <v>4</v>
      </c>
      <c r="C1136" s="210">
        <v>2322616.16</v>
      </c>
      <c r="D1136" s="209">
        <v>3</v>
      </c>
      <c r="E1136" s="210">
        <v>1169481</v>
      </c>
      <c r="F1136" s="209">
        <v>11</v>
      </c>
      <c r="G1136" s="210">
        <v>419529.66</v>
      </c>
    </row>
    <row r="1137" spans="1:7" ht="18.75" customHeight="1" x14ac:dyDescent="0.2">
      <c r="A1137" s="9" t="s">
        <v>10</v>
      </c>
      <c r="B1137" s="10">
        <v>9</v>
      </c>
      <c r="C1137" s="118">
        <v>1673228.43</v>
      </c>
      <c r="D1137" s="10">
        <v>7</v>
      </c>
      <c r="E1137" s="118">
        <v>1472734</v>
      </c>
      <c r="F1137" s="209">
        <v>16</v>
      </c>
      <c r="G1137" s="210">
        <v>934084.44</v>
      </c>
    </row>
    <row r="1138" spans="1:7" ht="18.75" customHeight="1" x14ac:dyDescent="0.2">
      <c r="A1138" s="9" t="s">
        <v>11</v>
      </c>
      <c r="B1138" s="10">
        <v>10</v>
      </c>
      <c r="C1138" s="118">
        <v>2936853</v>
      </c>
      <c r="D1138" s="10">
        <v>7</v>
      </c>
      <c r="E1138" s="118">
        <v>1856110</v>
      </c>
      <c r="F1138" s="10">
        <v>15</v>
      </c>
      <c r="G1138" s="118">
        <v>1037261.27</v>
      </c>
    </row>
    <row r="1139" spans="1:7" ht="18.75" customHeight="1" x14ac:dyDescent="0.2">
      <c r="A1139" s="9" t="s">
        <v>12</v>
      </c>
      <c r="B1139" s="10">
        <v>4</v>
      </c>
      <c r="C1139" s="118">
        <v>3506280.25</v>
      </c>
      <c r="D1139" s="10">
        <v>1</v>
      </c>
      <c r="E1139" s="118">
        <v>229950.01</v>
      </c>
      <c r="F1139" s="10">
        <v>3</v>
      </c>
      <c r="G1139" s="118">
        <v>83632.740000000005</v>
      </c>
    </row>
    <row r="1140" spans="1:7" ht="18.75" customHeight="1" x14ac:dyDescent="0.2">
      <c r="A1140" s="9" t="s">
        <v>13</v>
      </c>
      <c r="B1140" s="10">
        <v>11</v>
      </c>
      <c r="C1140" s="118">
        <v>2722859</v>
      </c>
      <c r="D1140" s="10">
        <v>9</v>
      </c>
      <c r="E1140" s="118">
        <v>2593084</v>
      </c>
      <c r="F1140" s="10">
        <v>15</v>
      </c>
      <c r="G1140" s="118">
        <v>1938903.51</v>
      </c>
    </row>
    <row r="1141" spans="1:7" ht="18.75" customHeight="1" x14ac:dyDescent="0.2">
      <c r="A1141" s="9" t="s">
        <v>14</v>
      </c>
      <c r="B1141" s="10">
        <v>19</v>
      </c>
      <c r="C1141" s="118">
        <v>6059268</v>
      </c>
      <c r="D1141" s="10">
        <v>6</v>
      </c>
      <c r="E1141" s="118">
        <v>1726946</v>
      </c>
      <c r="F1141" s="10">
        <v>14</v>
      </c>
      <c r="G1141" s="118">
        <v>1346911.07</v>
      </c>
    </row>
    <row r="1142" spans="1:7" ht="18.75" customHeight="1" x14ac:dyDescent="0.2">
      <c r="A1142" s="9" t="s">
        <v>15</v>
      </c>
      <c r="B1142" s="10">
        <v>17</v>
      </c>
      <c r="C1142" s="118">
        <v>5583112</v>
      </c>
      <c r="D1142" s="10">
        <v>14</v>
      </c>
      <c r="E1142" s="118">
        <v>4622957</v>
      </c>
      <c r="F1142" s="10">
        <v>30</v>
      </c>
      <c r="G1142" s="118">
        <v>1919271.66</v>
      </c>
    </row>
    <row r="1143" spans="1:7" ht="18.75" customHeight="1" x14ac:dyDescent="0.2">
      <c r="A1143" s="9" t="s">
        <v>16</v>
      </c>
      <c r="B1143" s="10">
        <v>5</v>
      </c>
      <c r="C1143" s="118">
        <v>1268577</v>
      </c>
      <c r="D1143" s="10">
        <v>5</v>
      </c>
      <c r="E1143" s="118">
        <v>1264720.3400000001</v>
      </c>
      <c r="F1143" s="10">
        <v>9</v>
      </c>
      <c r="G1143" s="118">
        <v>487707.26</v>
      </c>
    </row>
    <row r="1144" spans="1:7" ht="18.75" customHeight="1" x14ac:dyDescent="0.2">
      <c r="A1144" s="9" t="s">
        <v>17</v>
      </c>
      <c r="B1144" s="10">
        <v>11</v>
      </c>
      <c r="C1144" s="118">
        <v>4043533</v>
      </c>
      <c r="D1144" s="10">
        <v>10</v>
      </c>
      <c r="E1144" s="118">
        <v>3653854</v>
      </c>
      <c r="F1144" s="10">
        <v>24</v>
      </c>
      <c r="G1144" s="118">
        <v>2970966.6</v>
      </c>
    </row>
    <row r="1145" spans="1:7" ht="18.75" customHeight="1" x14ac:dyDescent="0.2">
      <c r="A1145" s="9" t="s">
        <v>18</v>
      </c>
      <c r="B1145" s="10">
        <v>12</v>
      </c>
      <c r="C1145" s="118">
        <v>2636311</v>
      </c>
      <c r="D1145" s="10">
        <v>11</v>
      </c>
      <c r="E1145" s="118">
        <v>2007277</v>
      </c>
      <c r="F1145" s="10">
        <v>13</v>
      </c>
      <c r="G1145" s="118">
        <v>1353493.56</v>
      </c>
    </row>
    <row r="1146" spans="1:7" ht="18.75" customHeight="1" x14ac:dyDescent="0.2">
      <c r="A1146" s="9" t="s">
        <v>19</v>
      </c>
      <c r="B1146" s="10">
        <v>10</v>
      </c>
      <c r="C1146" s="118">
        <v>1661558.99</v>
      </c>
      <c r="D1146" s="10">
        <v>5</v>
      </c>
      <c r="E1146" s="118">
        <v>581298</v>
      </c>
      <c r="F1146" s="10">
        <v>9</v>
      </c>
      <c r="G1146" s="118">
        <v>208399.62</v>
      </c>
    </row>
    <row r="1147" spans="1:7" ht="18.75" customHeight="1" x14ac:dyDescent="0.2">
      <c r="A1147" s="9" t="s">
        <v>20</v>
      </c>
      <c r="B1147" s="10">
        <v>12</v>
      </c>
      <c r="C1147" s="118">
        <v>3916546.68</v>
      </c>
      <c r="D1147" s="10">
        <v>8</v>
      </c>
      <c r="E1147" s="118">
        <v>2946024.03</v>
      </c>
      <c r="F1147" s="10">
        <v>15</v>
      </c>
      <c r="G1147" s="118">
        <v>1694874.56</v>
      </c>
    </row>
    <row r="1148" spans="1:7" ht="18.75" customHeight="1" x14ac:dyDescent="0.2">
      <c r="A1148" s="9" t="s">
        <v>21</v>
      </c>
      <c r="B1148" s="10">
        <v>8</v>
      </c>
      <c r="C1148" s="118">
        <v>9162658.0199999996</v>
      </c>
      <c r="D1148" s="10">
        <v>6</v>
      </c>
      <c r="E1148" s="118">
        <v>6505332</v>
      </c>
      <c r="F1148" s="10">
        <v>26</v>
      </c>
      <c r="G1148" s="118">
        <v>4487597.67</v>
      </c>
    </row>
    <row r="1149" spans="1:7" ht="18.75" customHeight="1" x14ac:dyDescent="0.2">
      <c r="A1149" s="9" t="s">
        <v>22</v>
      </c>
      <c r="B1149" s="10">
        <v>7</v>
      </c>
      <c r="C1149" s="118">
        <v>1745736</v>
      </c>
      <c r="D1149" s="10">
        <v>5</v>
      </c>
      <c r="E1149" s="118">
        <v>1073885</v>
      </c>
      <c r="F1149" s="10">
        <v>9</v>
      </c>
      <c r="G1149" s="118">
        <v>774039.54</v>
      </c>
    </row>
    <row r="1150" spans="1:7" ht="18.75" customHeight="1" x14ac:dyDescent="0.2">
      <c r="A1150" s="9" t="s">
        <v>23</v>
      </c>
      <c r="B1150" s="10">
        <v>18</v>
      </c>
      <c r="C1150" s="118">
        <v>3758241.17</v>
      </c>
      <c r="D1150" s="10">
        <v>13</v>
      </c>
      <c r="E1150" s="118">
        <v>2653482</v>
      </c>
      <c r="F1150" s="10">
        <v>20</v>
      </c>
      <c r="G1150" s="118">
        <v>1380333.07</v>
      </c>
    </row>
    <row r="1151" spans="1:7" ht="18.75" customHeight="1" x14ac:dyDescent="0.2">
      <c r="A1151" s="9" t="s">
        <v>24</v>
      </c>
      <c r="B1151" s="10">
        <v>12</v>
      </c>
      <c r="C1151" s="118">
        <v>5457750.8399999999</v>
      </c>
      <c r="D1151" s="10">
        <v>7</v>
      </c>
      <c r="E1151" s="118">
        <v>2898628</v>
      </c>
      <c r="F1151" s="10">
        <v>22</v>
      </c>
      <c r="G1151" s="118">
        <v>2083674.37</v>
      </c>
    </row>
    <row r="1152" spans="1:7" ht="24.75" customHeight="1" x14ac:dyDescent="0.2">
      <c r="A1152" s="14" t="s">
        <v>25</v>
      </c>
      <c r="B1152" s="15">
        <v>169</v>
      </c>
      <c r="C1152" s="14">
        <v>58455129.539999999</v>
      </c>
      <c r="D1152" s="15">
        <v>117</v>
      </c>
      <c r="E1152" s="14">
        <v>37255762.380000003</v>
      </c>
      <c r="F1152" s="15">
        <v>220</v>
      </c>
      <c r="G1152" s="14">
        <v>23120680.600000001</v>
      </c>
    </row>
    <row r="1153" spans="1:8" ht="16.149999999999999" customHeight="1" x14ac:dyDescent="0.2">
      <c r="A1153" s="180" t="s">
        <v>109</v>
      </c>
      <c r="B1153" s="180"/>
      <c r="C1153" s="180"/>
      <c r="D1153" s="180"/>
      <c r="E1153" s="180"/>
      <c r="F1153" s="180"/>
      <c r="G1153" s="115"/>
    </row>
    <row r="1154" spans="1:8" ht="57.6" customHeight="1" x14ac:dyDescent="0.2">
      <c r="A1154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154" s="18"/>
      <c r="C1154" s="18"/>
      <c r="D1154" s="18"/>
      <c r="E1154" s="19"/>
      <c r="F1154" s="19"/>
      <c r="G1154" s="19"/>
    </row>
    <row r="1155" spans="1:8" ht="24" customHeight="1" x14ac:dyDescent="0.2">
      <c r="A1155" s="18" t="str">
        <f>A173</f>
        <v>Osoba udostępniająca informację: Rafał Wiśniewski
Data udostępnienia informacji: 28.05.2020 r.</v>
      </c>
      <c r="B1155" s="18"/>
      <c r="C1155" s="18"/>
      <c r="D1155" s="19"/>
      <c r="E1155" s="19"/>
      <c r="F1155" s="19"/>
      <c r="G1155" s="19"/>
    </row>
    <row r="1156" spans="1:8" ht="39" customHeight="1" x14ac:dyDescent="0.2">
      <c r="A1156" s="41"/>
      <c r="B1156" s="41"/>
      <c r="C1156" s="41"/>
    </row>
    <row r="1157" spans="1:8" ht="39.6" customHeight="1" x14ac:dyDescent="0.2">
      <c r="A1157" s="2" t="s">
        <v>139</v>
      </c>
      <c r="B1157" s="2"/>
      <c r="C1157" s="2"/>
      <c r="D1157" s="2"/>
      <c r="E1157" s="2"/>
      <c r="F1157" s="2"/>
      <c r="G1157" s="2"/>
      <c r="H1157" s="59"/>
    </row>
    <row r="1158" spans="1:8" ht="12.6" customHeight="1" x14ac:dyDescent="0.2">
      <c r="A1158" s="235" t="str">
        <f>A103</f>
        <v>Dane na dzień 30.04.2020 r.</v>
      </c>
      <c r="B1158" s="235"/>
      <c r="C1158" s="235"/>
      <c r="D1158" s="235"/>
      <c r="E1158" s="235"/>
      <c r="F1158" s="235"/>
      <c r="G1158" s="235"/>
      <c r="H1158" s="59"/>
    </row>
    <row r="1159" spans="1:8" ht="64.5" customHeight="1" x14ac:dyDescent="0.2">
      <c r="A1159" s="206" t="s">
        <v>2</v>
      </c>
      <c r="B1159" s="207" t="s">
        <v>55</v>
      </c>
      <c r="C1159" s="207" t="s">
        <v>128</v>
      </c>
      <c r="D1159" s="207" t="s">
        <v>129</v>
      </c>
      <c r="E1159" s="207" t="s">
        <v>130</v>
      </c>
      <c r="F1159" s="207" t="s">
        <v>8</v>
      </c>
      <c r="G1159" s="207" t="s">
        <v>116</v>
      </c>
      <c r="H1159" s="59"/>
    </row>
    <row r="1160" spans="1:8" ht="18.75" customHeight="1" x14ac:dyDescent="0.2">
      <c r="A1160" s="208" t="s">
        <v>9</v>
      </c>
      <c r="B1160" s="209">
        <v>17</v>
      </c>
      <c r="C1160" s="210">
        <v>38300557.590000004</v>
      </c>
      <c r="D1160" s="209">
        <v>17</v>
      </c>
      <c r="E1160" s="210">
        <v>38300557.590000004</v>
      </c>
      <c r="F1160" s="209">
        <v>17</v>
      </c>
      <c r="G1160" s="210">
        <v>24591425.670000002</v>
      </c>
      <c r="H1160" s="59"/>
    </row>
    <row r="1161" spans="1:8" ht="18.75" customHeight="1" x14ac:dyDescent="0.2">
      <c r="A1161" s="9" t="s">
        <v>10</v>
      </c>
      <c r="B1161" s="10">
        <v>11</v>
      </c>
      <c r="C1161" s="118">
        <v>27821576.27</v>
      </c>
      <c r="D1161" s="209">
        <v>11</v>
      </c>
      <c r="E1161" s="210">
        <v>27821576.27</v>
      </c>
      <c r="F1161" s="209">
        <v>11</v>
      </c>
      <c r="G1161" s="210">
        <v>14260640.85</v>
      </c>
      <c r="H1161" s="59"/>
    </row>
    <row r="1162" spans="1:8" ht="18.75" customHeight="1" x14ac:dyDescent="0.2">
      <c r="A1162" s="9" t="s">
        <v>11</v>
      </c>
      <c r="B1162" s="10">
        <v>22</v>
      </c>
      <c r="C1162" s="118">
        <v>42050501.090000004</v>
      </c>
      <c r="D1162" s="209">
        <v>22</v>
      </c>
      <c r="E1162" s="210">
        <v>41999303.460000001</v>
      </c>
      <c r="F1162" s="209">
        <v>22</v>
      </c>
      <c r="G1162" s="210">
        <v>28495319.18</v>
      </c>
      <c r="H1162" s="59"/>
    </row>
    <row r="1163" spans="1:8" ht="18.75" customHeight="1" x14ac:dyDescent="0.2">
      <c r="A1163" s="9" t="s">
        <v>12</v>
      </c>
      <c r="B1163" s="10">
        <v>10</v>
      </c>
      <c r="C1163" s="118">
        <v>19849642.190000001</v>
      </c>
      <c r="D1163" s="209">
        <v>10</v>
      </c>
      <c r="E1163" s="210">
        <v>19849642.190000001</v>
      </c>
      <c r="F1163" s="209">
        <v>10</v>
      </c>
      <c r="G1163" s="210">
        <v>13157981.279999999</v>
      </c>
      <c r="H1163" s="59"/>
    </row>
    <row r="1164" spans="1:8" ht="18.75" customHeight="1" x14ac:dyDescent="0.2">
      <c r="A1164" s="9" t="s">
        <v>13</v>
      </c>
      <c r="B1164" s="10">
        <v>17</v>
      </c>
      <c r="C1164" s="118">
        <v>31897591.699999999</v>
      </c>
      <c r="D1164" s="209">
        <v>17</v>
      </c>
      <c r="E1164" s="210">
        <v>31897591.699999999</v>
      </c>
      <c r="F1164" s="209">
        <v>17</v>
      </c>
      <c r="G1164" s="210">
        <v>21645243.02</v>
      </c>
      <c r="H1164" s="59"/>
    </row>
    <row r="1165" spans="1:8" ht="18.75" customHeight="1" x14ac:dyDescent="0.2">
      <c r="A1165" s="9" t="s">
        <v>14</v>
      </c>
      <c r="B1165" s="10">
        <v>31</v>
      </c>
      <c r="C1165" s="118">
        <v>57477450.810000002</v>
      </c>
      <c r="D1165" s="209">
        <v>31</v>
      </c>
      <c r="E1165" s="210">
        <v>57160025.530000001</v>
      </c>
      <c r="F1165" s="209">
        <v>31</v>
      </c>
      <c r="G1165" s="210">
        <v>36716623.329999998</v>
      </c>
      <c r="H1165" s="59"/>
    </row>
    <row r="1166" spans="1:8" ht="18.75" customHeight="1" x14ac:dyDescent="0.2">
      <c r="A1166" s="9" t="s">
        <v>15</v>
      </c>
      <c r="B1166" s="10">
        <v>29</v>
      </c>
      <c r="C1166" s="118">
        <v>62712405.159999996</v>
      </c>
      <c r="D1166" s="209">
        <v>29</v>
      </c>
      <c r="E1166" s="210">
        <v>62712405.159999996</v>
      </c>
      <c r="F1166" s="209">
        <v>29</v>
      </c>
      <c r="G1166" s="210">
        <v>41931279.93</v>
      </c>
      <c r="H1166" s="59"/>
    </row>
    <row r="1167" spans="1:8" ht="18.75" customHeight="1" x14ac:dyDescent="0.2">
      <c r="A1167" s="9" t="s">
        <v>16</v>
      </c>
      <c r="B1167" s="10">
        <v>10</v>
      </c>
      <c r="C1167" s="118">
        <v>19852905.809999999</v>
      </c>
      <c r="D1167" s="209">
        <v>10</v>
      </c>
      <c r="E1167" s="210">
        <v>19852905.809999999</v>
      </c>
      <c r="F1167" s="209">
        <v>10</v>
      </c>
      <c r="G1167" s="210">
        <v>13587680.689999999</v>
      </c>
      <c r="H1167" s="59"/>
    </row>
    <row r="1168" spans="1:8" ht="18.75" customHeight="1" x14ac:dyDescent="0.2">
      <c r="A1168" s="9" t="s">
        <v>17</v>
      </c>
      <c r="B1168" s="10">
        <v>26</v>
      </c>
      <c r="C1168" s="118">
        <v>45754362.229999997</v>
      </c>
      <c r="D1168" s="209">
        <v>26</v>
      </c>
      <c r="E1168" s="210">
        <v>45754362.229999997</v>
      </c>
      <c r="F1168" s="209">
        <v>26</v>
      </c>
      <c r="G1168" s="210">
        <v>31126536.41</v>
      </c>
      <c r="H1168" s="59"/>
    </row>
    <row r="1169" spans="1:8" ht="18.75" customHeight="1" x14ac:dyDescent="0.2">
      <c r="A1169" s="9" t="s">
        <v>18</v>
      </c>
      <c r="B1169" s="10">
        <v>4</v>
      </c>
      <c r="C1169" s="118">
        <v>13056541.24</v>
      </c>
      <c r="D1169" s="209">
        <v>4</v>
      </c>
      <c r="E1169" s="210">
        <v>13056541.24</v>
      </c>
      <c r="F1169" s="209">
        <v>4</v>
      </c>
      <c r="G1169" s="210">
        <v>8555424.8399999999</v>
      </c>
      <c r="H1169" s="59"/>
    </row>
    <row r="1170" spans="1:8" ht="18.75" customHeight="1" x14ac:dyDescent="0.2">
      <c r="A1170" s="9" t="s">
        <v>19</v>
      </c>
      <c r="B1170" s="10">
        <v>14</v>
      </c>
      <c r="C1170" s="118">
        <v>28238158.420000002</v>
      </c>
      <c r="D1170" s="209">
        <v>14</v>
      </c>
      <c r="E1170" s="210">
        <v>28238158.420000002</v>
      </c>
      <c r="F1170" s="209">
        <v>14</v>
      </c>
      <c r="G1170" s="210">
        <v>21779070.870000001</v>
      </c>
      <c r="H1170" s="59"/>
    </row>
    <row r="1171" spans="1:8" ht="18.75" customHeight="1" x14ac:dyDescent="0.2">
      <c r="A1171" s="9" t="s">
        <v>20</v>
      </c>
      <c r="B1171" s="10">
        <v>14</v>
      </c>
      <c r="C1171" s="118">
        <v>29926071.390000001</v>
      </c>
      <c r="D1171" s="209">
        <v>14</v>
      </c>
      <c r="E1171" s="210">
        <v>29926071.390000001</v>
      </c>
      <c r="F1171" s="209">
        <v>14</v>
      </c>
      <c r="G1171" s="210">
        <v>21284797</v>
      </c>
      <c r="H1171" s="59"/>
    </row>
    <row r="1172" spans="1:8" ht="18.75" customHeight="1" x14ac:dyDescent="0.2">
      <c r="A1172" s="9" t="s">
        <v>21</v>
      </c>
      <c r="B1172" s="10">
        <v>17</v>
      </c>
      <c r="C1172" s="118">
        <v>29524254.350000001</v>
      </c>
      <c r="D1172" s="209">
        <v>17</v>
      </c>
      <c r="E1172" s="210">
        <v>29524254.350000001</v>
      </c>
      <c r="F1172" s="209">
        <v>17</v>
      </c>
      <c r="G1172" s="210">
        <v>24142596.199999999</v>
      </c>
      <c r="H1172" s="59"/>
    </row>
    <row r="1173" spans="1:8" ht="18.75" customHeight="1" x14ac:dyDescent="0.2">
      <c r="A1173" s="9" t="s">
        <v>22</v>
      </c>
      <c r="B1173" s="10">
        <v>11</v>
      </c>
      <c r="C1173" s="118">
        <v>24921464.890000001</v>
      </c>
      <c r="D1173" s="209">
        <v>11</v>
      </c>
      <c r="E1173" s="210">
        <v>24921464.890000001</v>
      </c>
      <c r="F1173" s="209">
        <v>11</v>
      </c>
      <c r="G1173" s="210">
        <v>18552686.460000001</v>
      </c>
      <c r="H1173" s="59"/>
    </row>
    <row r="1174" spans="1:8" ht="18.75" customHeight="1" x14ac:dyDescent="0.2">
      <c r="A1174" s="9" t="s">
        <v>23</v>
      </c>
      <c r="B1174" s="10">
        <v>29</v>
      </c>
      <c r="C1174" s="118">
        <v>58128130.439999998</v>
      </c>
      <c r="D1174" s="209">
        <v>28</v>
      </c>
      <c r="E1174" s="210">
        <v>56478429.189999998</v>
      </c>
      <c r="F1174" s="209">
        <v>29</v>
      </c>
      <c r="G1174" s="210">
        <v>39209794.039999999</v>
      </c>
      <c r="H1174" s="59"/>
    </row>
    <row r="1175" spans="1:8" ht="18.75" customHeight="1" x14ac:dyDescent="0.2">
      <c r="A1175" s="9" t="s">
        <v>24</v>
      </c>
      <c r="B1175" s="10">
        <v>12</v>
      </c>
      <c r="C1175" s="118">
        <v>23031424.370000001</v>
      </c>
      <c r="D1175" s="209">
        <v>12</v>
      </c>
      <c r="E1175" s="210">
        <v>23031424.370000001</v>
      </c>
      <c r="F1175" s="209">
        <v>12</v>
      </c>
      <c r="G1175" s="210">
        <v>16289969.82</v>
      </c>
      <c r="H1175" s="59"/>
    </row>
    <row r="1176" spans="1:8" ht="18.75" customHeight="1" x14ac:dyDescent="0.2">
      <c r="A1176" s="14" t="s">
        <v>25</v>
      </c>
      <c r="B1176" s="15">
        <v>274</v>
      </c>
      <c r="C1176" s="14">
        <v>552543037.96000004</v>
      </c>
      <c r="D1176" s="15">
        <v>273</v>
      </c>
      <c r="E1176" s="14">
        <v>550524713.80999994</v>
      </c>
      <c r="F1176" s="15">
        <v>274</v>
      </c>
      <c r="G1176" s="14">
        <v>375327069.58999997</v>
      </c>
      <c r="H1176" s="59"/>
    </row>
    <row r="1177" spans="1:8" ht="18.75" customHeight="1" x14ac:dyDescent="0.2">
      <c r="A1177" s="180" t="s">
        <v>109</v>
      </c>
      <c r="B1177" s="180"/>
      <c r="C1177" s="180"/>
      <c r="D1177" s="180"/>
      <c r="E1177" s="180"/>
      <c r="F1177" s="180"/>
      <c r="G1177" s="115"/>
      <c r="H1177" s="59"/>
    </row>
    <row r="1178" spans="1:8" ht="66" customHeight="1" x14ac:dyDescent="0.2">
      <c r="A1178" s="18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178" s="18"/>
      <c r="C1178" s="18"/>
      <c r="D1178" s="18"/>
      <c r="E1178" s="23"/>
      <c r="F1178" s="23"/>
      <c r="G1178" s="23"/>
      <c r="H1178" s="59"/>
    </row>
    <row r="1179" spans="1:8" ht="29.25" customHeight="1" x14ac:dyDescent="0.2">
      <c r="A1179" s="18" t="str">
        <f>A173</f>
        <v>Osoba udostępniająca informację: Rafał Wiśniewski
Data udostępnienia informacji: 28.05.2020 r.</v>
      </c>
      <c r="B1179" s="18"/>
      <c r="C1179" s="18"/>
      <c r="D1179" s="23"/>
      <c r="E1179" s="23"/>
      <c r="F1179" s="23"/>
      <c r="G1179" s="23"/>
      <c r="H1179" s="59"/>
    </row>
    <row r="1180" spans="1:8" ht="29.25" customHeight="1" x14ac:dyDescent="0.2">
      <c r="A1180" s="154"/>
      <c r="B1180" s="154"/>
      <c r="C1180" s="154"/>
      <c r="D1180" s="19"/>
    </row>
    <row r="1181" spans="1:8" ht="40.5" customHeight="1" x14ac:dyDescent="0.2">
      <c r="A1181" s="2" t="s">
        <v>140</v>
      </c>
      <c r="B1181" s="142"/>
      <c r="C1181" s="142"/>
      <c r="D1181" s="211"/>
    </row>
    <row r="1182" spans="1:8" ht="18" customHeight="1" x14ac:dyDescent="0.2">
      <c r="A1182" s="3" t="str">
        <f>A152</f>
        <v>Dane na dzień 30.04.2020 r.</v>
      </c>
      <c r="B1182" s="32"/>
      <c r="C1182" s="32"/>
      <c r="D1182" s="236"/>
    </row>
    <row r="1183" spans="1:8" ht="32.25" customHeight="1" x14ac:dyDescent="0.2">
      <c r="A1183" s="206" t="s">
        <v>2</v>
      </c>
      <c r="B1183" s="207" t="s">
        <v>43</v>
      </c>
      <c r="C1183" s="206" t="s">
        <v>141</v>
      </c>
      <c r="D1183" s="237"/>
    </row>
    <row r="1184" spans="1:8" ht="18.75" customHeight="1" x14ac:dyDescent="0.2">
      <c r="A1184" s="208" t="s">
        <v>9</v>
      </c>
      <c r="B1184" s="209">
        <v>2812</v>
      </c>
      <c r="C1184" s="210">
        <v>66194424.670000002</v>
      </c>
      <c r="D1184" s="238"/>
      <c r="E1184" s="36"/>
    </row>
    <row r="1185" spans="1:5" ht="18.75" customHeight="1" x14ac:dyDescent="0.2">
      <c r="A1185" s="9" t="s">
        <v>35</v>
      </c>
      <c r="B1185" s="10">
        <v>3969</v>
      </c>
      <c r="C1185" s="118">
        <v>96824428.829999998</v>
      </c>
      <c r="D1185" s="238"/>
      <c r="E1185" s="36"/>
    </row>
    <row r="1186" spans="1:5" ht="18.75" customHeight="1" x14ac:dyDescent="0.2">
      <c r="A1186" s="9" t="s">
        <v>11</v>
      </c>
      <c r="B1186" s="10">
        <v>5778</v>
      </c>
      <c r="C1186" s="118">
        <v>143030339.18000001</v>
      </c>
      <c r="D1186" s="238"/>
      <c r="E1186" s="36"/>
    </row>
    <row r="1187" spans="1:5" ht="18.75" customHeight="1" x14ac:dyDescent="0.2">
      <c r="A1187" s="9" t="s">
        <v>12</v>
      </c>
      <c r="B1187" s="10">
        <v>587</v>
      </c>
      <c r="C1187" s="118">
        <v>15326133.17</v>
      </c>
      <c r="D1187" s="238"/>
      <c r="E1187" s="36"/>
    </row>
    <row r="1188" spans="1:5" ht="18.75" customHeight="1" x14ac:dyDescent="0.2">
      <c r="A1188" s="9" t="s">
        <v>13</v>
      </c>
      <c r="B1188" s="10">
        <v>5369</v>
      </c>
      <c r="C1188" s="118">
        <v>122985072.51000001</v>
      </c>
      <c r="D1188" s="238"/>
      <c r="E1188" s="36"/>
    </row>
    <row r="1189" spans="1:5" ht="18.75" customHeight="1" x14ac:dyDescent="0.2">
      <c r="A1189" s="9" t="s">
        <v>14</v>
      </c>
      <c r="B1189" s="10">
        <v>2548</v>
      </c>
      <c r="C1189" s="118">
        <v>52715050.479999997</v>
      </c>
      <c r="D1189" s="238"/>
      <c r="E1189" s="36"/>
    </row>
    <row r="1190" spans="1:5" ht="18.75" customHeight="1" x14ac:dyDescent="0.2">
      <c r="A1190" s="9" t="s">
        <v>15</v>
      </c>
      <c r="B1190" s="10">
        <v>9128</v>
      </c>
      <c r="C1190" s="118">
        <v>216256961.66999999</v>
      </c>
      <c r="D1190" s="238"/>
      <c r="E1190" s="36"/>
    </row>
    <row r="1191" spans="1:5" ht="18.75" customHeight="1" x14ac:dyDescent="0.2">
      <c r="A1191" s="9" t="s">
        <v>16</v>
      </c>
      <c r="B1191" s="10">
        <v>1576</v>
      </c>
      <c r="C1191" s="118">
        <v>36025292.200000003</v>
      </c>
      <c r="D1191" s="238"/>
      <c r="E1191" s="36"/>
    </row>
    <row r="1192" spans="1:5" ht="18.75" customHeight="1" x14ac:dyDescent="0.2">
      <c r="A1192" s="9" t="s">
        <v>17</v>
      </c>
      <c r="B1192" s="10">
        <v>2868</v>
      </c>
      <c r="C1192" s="118">
        <v>60154139.990000002</v>
      </c>
      <c r="D1192" s="238"/>
      <c r="E1192" s="36"/>
    </row>
    <row r="1193" spans="1:5" ht="18.75" customHeight="1" x14ac:dyDescent="0.2">
      <c r="A1193" s="9" t="s">
        <v>18</v>
      </c>
      <c r="B1193" s="10">
        <v>3762</v>
      </c>
      <c r="C1193" s="118">
        <v>90527325.329999998</v>
      </c>
      <c r="D1193" s="238"/>
      <c r="E1193" s="36"/>
    </row>
    <row r="1194" spans="1:5" ht="18.75" customHeight="1" x14ac:dyDescent="0.2">
      <c r="A1194" s="9" t="s">
        <v>19</v>
      </c>
      <c r="B1194" s="10">
        <v>1586</v>
      </c>
      <c r="C1194" s="118">
        <v>37910396.549999997</v>
      </c>
      <c r="D1194" s="238"/>
      <c r="E1194" s="36"/>
    </row>
    <row r="1195" spans="1:5" ht="18.75" customHeight="1" x14ac:dyDescent="0.2">
      <c r="A1195" s="9" t="s">
        <v>20</v>
      </c>
      <c r="B1195" s="10">
        <v>1742</v>
      </c>
      <c r="C1195" s="118">
        <v>36169024.590000004</v>
      </c>
      <c r="D1195" s="238"/>
      <c r="E1195" s="36"/>
    </row>
    <row r="1196" spans="1:5" ht="18.75" customHeight="1" x14ac:dyDescent="0.2">
      <c r="A1196" s="9" t="s">
        <v>21</v>
      </c>
      <c r="B1196" s="10">
        <v>3522</v>
      </c>
      <c r="C1196" s="118">
        <v>81518094.629999995</v>
      </c>
      <c r="D1196" s="238"/>
      <c r="E1196" s="36"/>
    </row>
    <row r="1197" spans="1:5" ht="18.75" customHeight="1" x14ac:dyDescent="0.2">
      <c r="A1197" s="9" t="s">
        <v>36</v>
      </c>
      <c r="B1197" s="10">
        <v>1909</v>
      </c>
      <c r="C1197" s="118">
        <v>48994901.060000002</v>
      </c>
      <c r="D1197" s="238"/>
      <c r="E1197" s="36"/>
    </row>
    <row r="1198" spans="1:5" ht="18.75" customHeight="1" x14ac:dyDescent="0.2">
      <c r="A1198" s="9" t="s">
        <v>23</v>
      </c>
      <c r="B1198" s="10">
        <v>4965</v>
      </c>
      <c r="C1198" s="118">
        <v>118660217.48</v>
      </c>
      <c r="D1198" s="238"/>
      <c r="E1198" s="36"/>
    </row>
    <row r="1199" spans="1:5" ht="18.75" customHeight="1" x14ac:dyDescent="0.2">
      <c r="A1199" s="9" t="s">
        <v>24</v>
      </c>
      <c r="B1199" s="10">
        <v>1358</v>
      </c>
      <c r="C1199" s="118">
        <v>34558255.590000004</v>
      </c>
      <c r="D1199" s="238"/>
      <c r="E1199" s="36"/>
    </row>
    <row r="1200" spans="1:5" ht="18.75" customHeight="1" x14ac:dyDescent="0.2">
      <c r="A1200" s="14" t="s">
        <v>25</v>
      </c>
      <c r="B1200" s="15">
        <v>53466</v>
      </c>
      <c r="C1200" s="14">
        <v>1257850057.9300001</v>
      </c>
      <c r="D1200" s="239"/>
      <c r="E1200" s="36"/>
    </row>
    <row r="1201" spans="1:7" ht="66" customHeight="1" x14ac:dyDescent="0.2">
      <c r="A1201" s="26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201" s="26"/>
      <c r="C1201" s="26"/>
      <c r="D1201" s="18"/>
    </row>
    <row r="1202" spans="1:7" ht="29.25" customHeight="1" x14ac:dyDescent="0.2">
      <c r="A1202" s="18" t="str">
        <f>A173</f>
        <v>Osoba udostępniająca informację: Rafał Wiśniewski
Data udostępnienia informacji: 28.05.2020 r.</v>
      </c>
      <c r="B1202" s="18"/>
      <c r="C1202" s="18"/>
      <c r="D1202" s="19"/>
    </row>
    <row r="1204" spans="1:7" ht="15.6" customHeight="1" x14ac:dyDescent="0.2">
      <c r="A1204" s="2" t="s">
        <v>142</v>
      </c>
      <c r="B1204" s="2"/>
      <c r="C1204" s="2"/>
      <c r="D1204" s="2"/>
      <c r="E1204" s="2"/>
      <c r="F1204" s="2"/>
      <c r="G1204" s="2"/>
    </row>
    <row r="1205" spans="1:7" ht="13.15" customHeight="1" x14ac:dyDescent="0.2">
      <c r="A1205" s="3" t="str">
        <f>A152</f>
        <v>Dane na dzień 30.04.2020 r.</v>
      </c>
      <c r="B1205" s="3"/>
      <c r="C1205" s="3"/>
      <c r="D1205" s="3"/>
      <c r="E1205" s="3"/>
      <c r="F1205" s="3"/>
      <c r="G1205" s="3"/>
    </row>
    <row r="1206" spans="1:7" ht="21.6" customHeight="1" x14ac:dyDescent="0.2">
      <c r="A1206" s="240" t="s">
        <v>143</v>
      </c>
      <c r="B1206" s="241" t="s">
        <v>144</v>
      </c>
      <c r="C1206" s="6"/>
      <c r="D1206" s="241" t="s">
        <v>145</v>
      </c>
      <c r="E1206" s="6"/>
      <c r="F1206" s="241" t="s">
        <v>46</v>
      </c>
      <c r="G1206" s="6"/>
    </row>
    <row r="1207" spans="1:7" ht="23.45" customHeight="1" x14ac:dyDescent="0.2">
      <c r="A1207" s="71"/>
      <c r="B1207" s="207" t="s">
        <v>6</v>
      </c>
      <c r="C1207" s="207" t="s">
        <v>7</v>
      </c>
      <c r="D1207" s="207" t="s">
        <v>47</v>
      </c>
      <c r="E1207" s="207" t="s">
        <v>7</v>
      </c>
      <c r="F1207" s="207" t="s">
        <v>47</v>
      </c>
      <c r="G1207" s="207" t="s">
        <v>7</v>
      </c>
    </row>
    <row r="1208" spans="1:7" ht="17.45" customHeight="1" x14ac:dyDescent="0.2">
      <c r="A1208" s="208" t="s">
        <v>146</v>
      </c>
      <c r="B1208" s="209">
        <v>28</v>
      </c>
      <c r="C1208" s="210">
        <v>101005689.79000001</v>
      </c>
      <c r="D1208" s="209">
        <v>25</v>
      </c>
      <c r="E1208" s="242">
        <v>97441426.200000003</v>
      </c>
      <c r="F1208" s="209">
        <v>1</v>
      </c>
      <c r="G1208" s="242">
        <v>69727317.840000004</v>
      </c>
    </row>
    <row r="1209" spans="1:7" ht="17.45" customHeight="1" x14ac:dyDescent="0.2">
      <c r="A1209" s="9" t="s">
        <v>147</v>
      </c>
      <c r="B1209" s="10">
        <v>3</v>
      </c>
      <c r="C1209" s="118">
        <v>124647088.95999999</v>
      </c>
      <c r="D1209" s="10">
        <v>2</v>
      </c>
      <c r="E1209" s="243">
        <v>88289829.060000002</v>
      </c>
      <c r="F1209" s="10">
        <v>1</v>
      </c>
      <c r="G1209" s="243">
        <v>88289555.120000005</v>
      </c>
    </row>
    <row r="1210" spans="1:7" ht="17.45" customHeight="1" x14ac:dyDescent="0.2">
      <c r="A1210" s="9" t="s">
        <v>148</v>
      </c>
      <c r="B1210" s="10">
        <v>3</v>
      </c>
      <c r="C1210" s="118">
        <v>4783467.2699999996</v>
      </c>
      <c r="D1210" s="10">
        <v>3</v>
      </c>
      <c r="E1210" s="243">
        <v>4513721.2</v>
      </c>
      <c r="F1210" s="10">
        <v>1</v>
      </c>
      <c r="G1210" s="243">
        <v>3460290.86</v>
      </c>
    </row>
    <row r="1211" spans="1:7" ht="17.45" customHeight="1" x14ac:dyDescent="0.2">
      <c r="A1211" s="9" t="s">
        <v>149</v>
      </c>
      <c r="B1211" s="10">
        <v>3</v>
      </c>
      <c r="C1211" s="118">
        <v>543883.86</v>
      </c>
      <c r="D1211" s="10">
        <v>3</v>
      </c>
      <c r="E1211" s="243">
        <v>543883.86</v>
      </c>
      <c r="F1211" s="10">
        <v>1</v>
      </c>
      <c r="G1211" s="243">
        <v>418407.33</v>
      </c>
    </row>
    <row r="1212" spans="1:7" ht="17.45" customHeight="1" x14ac:dyDescent="0.2">
      <c r="A1212" s="9" t="s">
        <v>150</v>
      </c>
      <c r="B1212" s="10">
        <v>6</v>
      </c>
      <c r="C1212" s="118">
        <v>13123064.34</v>
      </c>
      <c r="D1212" s="10">
        <v>5</v>
      </c>
      <c r="E1212" s="243">
        <v>11626070.279999999</v>
      </c>
      <c r="F1212" s="10">
        <v>1</v>
      </c>
      <c r="G1212" s="243">
        <v>4416329.1399999997</v>
      </c>
    </row>
    <row r="1213" spans="1:7" ht="17.45" customHeight="1" x14ac:dyDescent="0.2">
      <c r="A1213" s="9" t="s">
        <v>151</v>
      </c>
      <c r="B1213" s="10">
        <v>1</v>
      </c>
      <c r="C1213" s="118">
        <v>924175.61</v>
      </c>
      <c r="D1213" s="10">
        <v>1</v>
      </c>
      <c r="E1213" s="243">
        <v>924163.15</v>
      </c>
      <c r="F1213" s="10">
        <v>1</v>
      </c>
      <c r="G1213" s="243">
        <v>912892.4</v>
      </c>
    </row>
    <row r="1214" spans="1:7" ht="26.45" customHeight="1" x14ac:dyDescent="0.2">
      <c r="A1214" s="244" t="s">
        <v>152</v>
      </c>
      <c r="B1214" s="10">
        <v>2</v>
      </c>
      <c r="C1214" s="118">
        <v>8149218.9400000004</v>
      </c>
      <c r="D1214" s="10">
        <v>2</v>
      </c>
      <c r="E1214" s="243">
        <v>8137985.9800000004</v>
      </c>
      <c r="F1214" s="10">
        <v>1</v>
      </c>
      <c r="G1214" s="243">
        <v>7615582.54</v>
      </c>
    </row>
    <row r="1215" spans="1:7" ht="17.45" customHeight="1" x14ac:dyDescent="0.2">
      <c r="A1215" s="9" t="s">
        <v>153</v>
      </c>
      <c r="B1215" s="10">
        <v>16</v>
      </c>
      <c r="C1215" s="118">
        <v>12378811.85</v>
      </c>
      <c r="D1215" s="10">
        <v>14</v>
      </c>
      <c r="E1215" s="243">
        <v>9290227.8900000006</v>
      </c>
      <c r="F1215" s="10">
        <v>1</v>
      </c>
      <c r="G1215" s="243">
        <v>9154065.8000000007</v>
      </c>
    </row>
    <row r="1216" spans="1:7" ht="26.45" customHeight="1" x14ac:dyDescent="0.2">
      <c r="A1216" s="244" t="s">
        <v>154</v>
      </c>
      <c r="B1216" s="10">
        <v>9</v>
      </c>
      <c r="C1216" s="118">
        <v>16596821.43</v>
      </c>
      <c r="D1216" s="10">
        <v>7</v>
      </c>
      <c r="E1216" s="243">
        <v>15995035.609999999</v>
      </c>
      <c r="F1216" s="10">
        <v>1</v>
      </c>
      <c r="G1216" s="243">
        <v>8633898.2200000007</v>
      </c>
    </row>
    <row r="1217" spans="1:16384" ht="17.45" customHeight="1" x14ac:dyDescent="0.2">
      <c r="A1217" s="9" t="s">
        <v>155</v>
      </c>
      <c r="B1217" s="10">
        <v>12</v>
      </c>
      <c r="C1217" s="118">
        <v>17013415.449999999</v>
      </c>
      <c r="D1217" s="10">
        <v>12</v>
      </c>
      <c r="E1217" s="243">
        <v>17013141.02</v>
      </c>
      <c r="F1217" s="10">
        <v>1</v>
      </c>
      <c r="G1217" s="243">
        <v>12105135.140000001</v>
      </c>
    </row>
    <row r="1218" spans="1:16384" ht="17.45" customHeight="1" x14ac:dyDescent="0.2">
      <c r="A1218" s="9" t="s">
        <v>156</v>
      </c>
      <c r="B1218" s="10">
        <v>34</v>
      </c>
      <c r="C1218" s="118">
        <v>13833792.33</v>
      </c>
      <c r="D1218" s="10">
        <v>31</v>
      </c>
      <c r="E1218" s="243">
        <v>11245204.4</v>
      </c>
      <c r="F1218" s="10">
        <v>1</v>
      </c>
      <c r="G1218" s="243">
        <v>10708165.529999999</v>
      </c>
    </row>
    <row r="1219" spans="1:16384" ht="17.45" customHeight="1" x14ac:dyDescent="0.2">
      <c r="A1219" s="9" t="s">
        <v>157</v>
      </c>
      <c r="B1219" s="10">
        <v>15</v>
      </c>
      <c r="C1219" s="118">
        <v>18745403.23</v>
      </c>
      <c r="D1219" s="10">
        <v>13</v>
      </c>
      <c r="E1219" s="243">
        <v>16405732.220000001</v>
      </c>
      <c r="F1219" s="10">
        <v>1</v>
      </c>
      <c r="G1219" s="243">
        <v>15416833.779999999</v>
      </c>
    </row>
    <row r="1220" spans="1:16384" ht="17.45" customHeight="1" x14ac:dyDescent="0.2">
      <c r="A1220" s="9" t="s">
        <v>158</v>
      </c>
      <c r="B1220" s="10">
        <v>9</v>
      </c>
      <c r="C1220" s="118">
        <v>18585095.039999999</v>
      </c>
      <c r="D1220" s="10">
        <v>9</v>
      </c>
      <c r="E1220" s="243">
        <v>17846047.329999998</v>
      </c>
      <c r="F1220" s="10">
        <v>1</v>
      </c>
      <c r="G1220" s="243">
        <v>10074547.529999999</v>
      </c>
    </row>
    <row r="1221" spans="1:16384" ht="17.45" customHeight="1" x14ac:dyDescent="0.2">
      <c r="A1221" s="9" t="s">
        <v>159</v>
      </c>
      <c r="B1221" s="10">
        <v>12</v>
      </c>
      <c r="C1221" s="118">
        <v>29210892.949999999</v>
      </c>
      <c r="D1221" s="10">
        <v>11</v>
      </c>
      <c r="E1221" s="243">
        <v>28772604.079999998</v>
      </c>
      <c r="F1221" s="10">
        <v>1</v>
      </c>
      <c r="G1221" s="243">
        <v>16561563.1</v>
      </c>
    </row>
    <row r="1222" spans="1:16384" ht="17.45" customHeight="1" x14ac:dyDescent="0.2">
      <c r="A1222" s="9" t="s">
        <v>160</v>
      </c>
      <c r="B1222" s="10">
        <v>16</v>
      </c>
      <c r="C1222" s="118">
        <v>16028682.220000001</v>
      </c>
      <c r="D1222" s="10">
        <v>11</v>
      </c>
      <c r="E1222" s="243">
        <v>9210856.3900000006</v>
      </c>
      <c r="F1222" s="10">
        <v>1</v>
      </c>
      <c r="G1222" s="243">
        <v>8513737.2300000004</v>
      </c>
    </row>
    <row r="1223" spans="1:16384" ht="17.45" customHeight="1" x14ac:dyDescent="0.2">
      <c r="A1223" s="9" t="s">
        <v>161</v>
      </c>
      <c r="B1223" s="10">
        <v>10</v>
      </c>
      <c r="C1223" s="118">
        <v>11313331.42</v>
      </c>
      <c r="D1223" s="10">
        <v>9</v>
      </c>
      <c r="E1223" s="243">
        <v>10114127.859999999</v>
      </c>
      <c r="F1223" s="10">
        <v>1</v>
      </c>
      <c r="G1223" s="243">
        <v>5639499.1200000001</v>
      </c>
    </row>
    <row r="1224" spans="1:16384" ht="17.45" customHeight="1" x14ac:dyDescent="0.2">
      <c r="A1224" s="9" t="s">
        <v>162</v>
      </c>
      <c r="B1224" s="10">
        <v>21</v>
      </c>
      <c r="C1224" s="118">
        <v>20150533.399999999</v>
      </c>
      <c r="D1224" s="10">
        <v>18</v>
      </c>
      <c r="E1224" s="243">
        <v>19649847.309999999</v>
      </c>
      <c r="F1224" s="10">
        <v>1</v>
      </c>
      <c r="G1224" s="243">
        <v>17856999.719999999</v>
      </c>
    </row>
    <row r="1225" spans="1:16384" ht="17.45" customHeight="1" x14ac:dyDescent="0.2">
      <c r="A1225" s="9" t="s">
        <v>163</v>
      </c>
      <c r="B1225" s="10">
        <v>8</v>
      </c>
      <c r="C1225" s="118">
        <v>12570987.82</v>
      </c>
      <c r="D1225" s="10">
        <v>7</v>
      </c>
      <c r="E1225" s="243">
        <v>12393890.949999999</v>
      </c>
      <c r="F1225" s="10">
        <v>1</v>
      </c>
      <c r="G1225" s="243">
        <v>9453604</v>
      </c>
    </row>
    <row r="1226" spans="1:16384" ht="17.45" customHeight="1" x14ac:dyDescent="0.2">
      <c r="A1226" s="9" t="s">
        <v>164</v>
      </c>
      <c r="B1226" s="10">
        <v>11</v>
      </c>
      <c r="C1226" s="118">
        <v>14762237.49</v>
      </c>
      <c r="D1226" s="10">
        <v>10</v>
      </c>
      <c r="E1226" s="243">
        <v>10078720.369999999</v>
      </c>
      <c r="F1226" s="10">
        <v>1</v>
      </c>
      <c r="G1226" s="243">
        <v>9863898.3100000005</v>
      </c>
    </row>
    <row r="1227" spans="1:16384" ht="17.45" customHeight="1" x14ac:dyDescent="0.2">
      <c r="A1227" s="9" t="s">
        <v>165</v>
      </c>
      <c r="B1227" s="10">
        <v>7</v>
      </c>
      <c r="C1227" s="118">
        <v>14878223.039999999</v>
      </c>
      <c r="D1227" s="10">
        <v>6</v>
      </c>
      <c r="E1227" s="243">
        <v>11481004.77</v>
      </c>
      <c r="F1227" s="10">
        <v>1</v>
      </c>
      <c r="G1227" s="243">
        <v>10881293.92</v>
      </c>
    </row>
    <row r="1228" spans="1:16384" ht="23.45" customHeight="1" x14ac:dyDescent="0.2">
      <c r="A1228" s="244" t="s">
        <v>166</v>
      </c>
      <c r="B1228" s="10">
        <v>8</v>
      </c>
      <c r="C1228" s="118">
        <v>11763776.92</v>
      </c>
      <c r="D1228" s="10">
        <v>7</v>
      </c>
      <c r="E1228" s="243">
        <v>9722190.6500000004</v>
      </c>
      <c r="F1228" s="10">
        <v>1</v>
      </c>
      <c r="G1228" s="243">
        <v>9485893.8900000006</v>
      </c>
    </row>
    <row r="1229" spans="1:16384" ht="17.45" customHeight="1" x14ac:dyDescent="0.2">
      <c r="A1229" s="9" t="s">
        <v>167</v>
      </c>
      <c r="B1229" s="10">
        <v>15</v>
      </c>
      <c r="C1229" s="118">
        <v>13646749.880000001</v>
      </c>
      <c r="D1229" s="10">
        <v>13</v>
      </c>
      <c r="E1229" s="243">
        <v>9348697.4900000002</v>
      </c>
      <c r="F1229" s="10">
        <v>1</v>
      </c>
      <c r="G1229" s="243">
        <v>5845416.1900000004</v>
      </c>
    </row>
    <row r="1230" spans="1:16384" ht="25.15" customHeight="1" x14ac:dyDescent="0.2">
      <c r="A1230" s="244" t="s">
        <v>168</v>
      </c>
      <c r="B1230" s="10">
        <v>15</v>
      </c>
      <c r="C1230" s="118">
        <v>15630046.210000001</v>
      </c>
      <c r="D1230" s="10">
        <v>12</v>
      </c>
      <c r="E1230" s="243">
        <v>10562344.93</v>
      </c>
      <c r="F1230" s="10">
        <v>1</v>
      </c>
      <c r="G1230" s="243">
        <v>10436511.470000001</v>
      </c>
    </row>
    <row r="1231" spans="1:16384" ht="19.149999999999999" customHeight="1" x14ac:dyDescent="0.2">
      <c r="A1231" s="14" t="s">
        <v>169</v>
      </c>
      <c r="B1231" s="15">
        <v>264</v>
      </c>
      <c r="C1231" s="14">
        <v>510285389.44999999</v>
      </c>
      <c r="D1231" s="15">
        <v>231</v>
      </c>
      <c r="E1231" s="14">
        <v>430606753</v>
      </c>
      <c r="F1231" s="15">
        <v>23</v>
      </c>
      <c r="G1231" s="14">
        <v>345471438.18000001</v>
      </c>
    </row>
    <row r="1232" spans="1:16384" s="59" customFormat="1" ht="70.5" customHeight="1" x14ac:dyDescent="0.2">
      <c r="A1232" s="26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232" s="169"/>
      <c r="C1232" s="169"/>
      <c r="D1232" s="169"/>
      <c r="E1232" s="169"/>
      <c r="F1232" s="245"/>
      <c r="G1232" s="245"/>
      <c r="H1232" s="246"/>
      <c r="I1232" s="64"/>
      <c r="J1232" s="64"/>
      <c r="K1232" s="64"/>
      <c r="L1232" s="64"/>
      <c r="M1232" s="64"/>
      <c r="N1232" s="64"/>
      <c r="O1232" s="64"/>
      <c r="P1232" s="64"/>
      <c r="Q1232" s="64"/>
      <c r="R1232" s="64"/>
      <c r="S1232" s="64"/>
      <c r="T1232" s="64"/>
      <c r="U1232" s="64"/>
      <c r="V1232" s="64"/>
      <c r="W1232" s="64"/>
      <c r="X1232" s="64"/>
      <c r="Y1232" s="103"/>
      <c r="Z1232" s="103"/>
      <c r="AA1232" s="103"/>
      <c r="AB1232" s="103"/>
      <c r="AC1232" s="103"/>
      <c r="AD1232" s="103"/>
      <c r="AE1232" s="103"/>
      <c r="AF1232" s="103"/>
      <c r="AG1232" s="103"/>
      <c r="AH1232" s="103"/>
      <c r="AI1232" s="103"/>
      <c r="AJ1232" s="103"/>
      <c r="AK1232" s="103"/>
      <c r="AL1232" s="103"/>
      <c r="AM1232" s="103"/>
      <c r="AN1232" s="103"/>
      <c r="AO1232" s="103"/>
      <c r="AP1232" s="103"/>
      <c r="AQ1232" s="103"/>
      <c r="AR1232" s="103"/>
      <c r="AS1232" s="103"/>
      <c r="AT1232" s="103"/>
      <c r="AU1232" s="103"/>
      <c r="AV1232" s="103"/>
      <c r="AW1232" s="103"/>
      <c r="AX1232" s="103"/>
      <c r="AY1232" s="103"/>
      <c r="AZ1232" s="103"/>
      <c r="BA1232" s="103"/>
      <c r="BB1232" s="103"/>
      <c r="BC1232" s="103"/>
      <c r="BD1232" s="103"/>
      <c r="BE1232" s="103"/>
      <c r="BF1232" s="103"/>
      <c r="BG1232" s="103"/>
      <c r="BH1232" s="103"/>
      <c r="BI1232" s="103"/>
      <c r="BJ1232" s="103"/>
      <c r="BK1232" s="103"/>
      <c r="BL1232" s="103"/>
      <c r="BM1232" s="103"/>
      <c r="BN1232" s="103"/>
      <c r="BO1232" s="103"/>
      <c r="BP1232" s="103"/>
      <c r="BQ1232" s="103"/>
      <c r="BR1232" s="103"/>
      <c r="BS1232" s="103"/>
      <c r="BT1232" s="103"/>
      <c r="BU1232" s="103"/>
      <c r="BV1232" s="103"/>
      <c r="BW1232" s="103"/>
      <c r="BX1232" s="103"/>
      <c r="BY1232" s="103"/>
      <c r="BZ1232" s="103"/>
      <c r="CA1232" s="103"/>
      <c r="CB1232" s="103"/>
      <c r="CC1232" s="103"/>
      <c r="CD1232" s="103"/>
      <c r="CE1232" s="103"/>
      <c r="CF1232" s="103"/>
      <c r="CG1232" s="103"/>
      <c r="CH1232" s="103"/>
      <c r="CI1232" s="103"/>
      <c r="CJ1232" s="103"/>
      <c r="CK1232" s="103"/>
      <c r="CL1232" s="103"/>
      <c r="CM1232" s="103"/>
      <c r="CN1232" s="103"/>
      <c r="CO1232" s="103"/>
      <c r="CP1232" s="103"/>
      <c r="CQ1232" s="103"/>
      <c r="CR1232" s="103"/>
      <c r="CS1232" s="103"/>
      <c r="CT1232" s="103"/>
      <c r="CU1232" s="103"/>
      <c r="CV1232" s="103"/>
      <c r="CW1232" s="103"/>
      <c r="CX1232" s="103"/>
      <c r="CY1232" s="103"/>
      <c r="CZ1232" s="103"/>
      <c r="DA1232" s="103"/>
      <c r="DB1232" s="103"/>
      <c r="DC1232" s="103"/>
      <c r="DD1232" s="103"/>
      <c r="DE1232" s="103"/>
      <c r="DF1232" s="103"/>
      <c r="DG1232" s="103"/>
      <c r="DH1232" s="103"/>
      <c r="DI1232" s="103"/>
      <c r="DJ1232" s="103"/>
      <c r="DK1232" s="103"/>
      <c r="DL1232" s="103"/>
      <c r="DM1232" s="103"/>
      <c r="DN1232" s="103"/>
      <c r="DO1232" s="103"/>
      <c r="DP1232" s="103"/>
      <c r="DQ1232" s="103"/>
      <c r="DR1232" s="103"/>
      <c r="DS1232" s="103"/>
      <c r="DT1232" s="103"/>
      <c r="DU1232" s="103"/>
      <c r="DV1232" s="103"/>
      <c r="DW1232" s="103"/>
      <c r="DX1232" s="103"/>
      <c r="DY1232" s="103"/>
      <c r="DZ1232" s="103"/>
      <c r="EA1232" s="103"/>
      <c r="EB1232" s="103"/>
      <c r="EC1232" s="103"/>
      <c r="ED1232" s="103"/>
      <c r="EE1232" s="103"/>
      <c r="EF1232" s="103"/>
      <c r="EG1232" s="103"/>
      <c r="EH1232" s="103"/>
      <c r="EI1232" s="103"/>
      <c r="EJ1232" s="103"/>
      <c r="EK1232" s="103"/>
      <c r="EL1232" s="103"/>
      <c r="EM1232" s="103"/>
      <c r="EN1232" s="103"/>
      <c r="EO1232" s="103"/>
      <c r="EP1232" s="103"/>
      <c r="EQ1232" s="103"/>
      <c r="ER1232" s="103"/>
      <c r="ES1232" s="103"/>
      <c r="ET1232" s="103"/>
      <c r="EU1232" s="103"/>
      <c r="EV1232" s="103"/>
      <c r="EW1232" s="103"/>
      <c r="EX1232" s="103"/>
      <c r="EY1232" s="103"/>
      <c r="EZ1232" s="103"/>
      <c r="FA1232" s="103"/>
      <c r="FB1232" s="103"/>
      <c r="FC1232" s="103"/>
      <c r="FD1232" s="103"/>
      <c r="FE1232" s="103"/>
      <c r="FF1232" s="103"/>
      <c r="FG1232" s="103"/>
      <c r="FH1232" s="103"/>
      <c r="FI1232" s="103"/>
      <c r="FJ1232" s="103"/>
      <c r="FK1232" s="103"/>
      <c r="FL1232" s="103"/>
      <c r="FM1232" s="103"/>
      <c r="FN1232" s="103"/>
      <c r="FO1232" s="103"/>
      <c r="FP1232" s="103"/>
      <c r="FQ1232" s="103"/>
      <c r="FR1232" s="103"/>
      <c r="FS1232" s="103"/>
      <c r="FT1232" s="103"/>
      <c r="FU1232" s="103"/>
      <c r="FV1232" s="103"/>
      <c r="FW1232" s="103"/>
      <c r="FX1232" s="103"/>
      <c r="FY1232" s="103"/>
      <c r="FZ1232" s="103"/>
      <c r="GA1232" s="103"/>
      <c r="GB1232" s="103"/>
      <c r="GC1232" s="103"/>
      <c r="GD1232" s="103"/>
      <c r="GE1232" s="103"/>
      <c r="GF1232" s="103"/>
      <c r="GG1232" s="103"/>
      <c r="GH1232" s="103"/>
      <c r="GI1232" s="103"/>
      <c r="GJ1232" s="103"/>
      <c r="GK1232" s="103"/>
      <c r="GL1232" s="103"/>
      <c r="GM1232" s="103"/>
      <c r="GN1232" s="103"/>
      <c r="GO1232" s="103"/>
      <c r="GP1232" s="103"/>
      <c r="GQ1232" s="103"/>
      <c r="GR1232" s="103"/>
      <c r="GS1232" s="103"/>
      <c r="GT1232" s="103"/>
      <c r="GU1232" s="103"/>
      <c r="GV1232" s="103"/>
      <c r="GW1232" s="103"/>
      <c r="GX1232" s="103"/>
      <c r="GY1232" s="103"/>
      <c r="GZ1232" s="103"/>
      <c r="HA1232" s="103"/>
      <c r="HB1232" s="103"/>
      <c r="HC1232" s="103"/>
      <c r="HD1232" s="103"/>
      <c r="HE1232" s="103"/>
      <c r="HF1232" s="103"/>
      <c r="HG1232" s="103"/>
      <c r="HH1232" s="103"/>
      <c r="HI1232" s="103"/>
      <c r="HJ1232" s="103"/>
      <c r="HK1232" s="103"/>
      <c r="HL1232" s="103"/>
      <c r="HM1232" s="103"/>
      <c r="HN1232" s="103"/>
      <c r="HO1232" s="103"/>
      <c r="HP1232" s="103"/>
      <c r="HQ1232" s="103"/>
      <c r="HR1232" s="103"/>
      <c r="HS1232" s="103"/>
      <c r="HT1232" s="103"/>
      <c r="HU1232" s="103"/>
      <c r="HV1232" s="103"/>
      <c r="HW1232" s="103"/>
      <c r="HX1232" s="103"/>
      <c r="HY1232" s="103"/>
      <c r="HZ1232" s="103"/>
      <c r="IA1232" s="103"/>
      <c r="IB1232" s="103"/>
      <c r="IC1232" s="103"/>
      <c r="ID1232" s="103"/>
      <c r="IE1232" s="103"/>
      <c r="IF1232" s="103"/>
      <c r="IG1232" s="103"/>
      <c r="IH1232" s="103"/>
      <c r="II1232" s="103"/>
      <c r="IJ1232" s="103"/>
      <c r="IK1232" s="103"/>
      <c r="IL1232" s="103"/>
      <c r="IM1232" s="103"/>
      <c r="IN1232" s="103"/>
      <c r="IO1232" s="103"/>
      <c r="IP1232" s="103"/>
      <c r="IQ1232" s="103"/>
      <c r="IR1232" s="103"/>
      <c r="IS1232" s="103"/>
      <c r="IT1232" s="103"/>
      <c r="IU1232" s="103"/>
      <c r="IV1232" s="103"/>
      <c r="IW1232" s="103"/>
      <c r="IX1232" s="103"/>
      <c r="IY1232" s="103"/>
      <c r="IZ1232" s="103"/>
      <c r="JA1232" s="103"/>
      <c r="JB1232" s="103"/>
      <c r="JC1232" s="103"/>
      <c r="JD1232" s="103"/>
      <c r="JE1232" s="103"/>
      <c r="JF1232" s="103"/>
      <c r="JG1232" s="103"/>
      <c r="JH1232" s="103"/>
      <c r="JI1232" s="103"/>
      <c r="JJ1232" s="103"/>
      <c r="JK1232" s="103"/>
      <c r="JL1232" s="103"/>
      <c r="JM1232" s="103"/>
      <c r="JN1232" s="103"/>
      <c r="JO1232" s="103"/>
      <c r="JP1232" s="103"/>
      <c r="JQ1232" s="103"/>
      <c r="JR1232" s="103"/>
      <c r="JS1232" s="103"/>
      <c r="JT1232" s="103"/>
      <c r="JU1232" s="103"/>
      <c r="JV1232" s="103"/>
      <c r="JW1232" s="103"/>
      <c r="JX1232" s="103"/>
      <c r="JY1232" s="103"/>
      <c r="JZ1232" s="103"/>
      <c r="KA1232" s="103"/>
      <c r="KB1232" s="103"/>
      <c r="KC1232" s="103"/>
      <c r="KD1232" s="103"/>
      <c r="KE1232" s="103"/>
      <c r="KF1232" s="103"/>
      <c r="KG1232" s="103"/>
      <c r="KH1232" s="103"/>
      <c r="KI1232" s="103"/>
      <c r="KJ1232" s="103"/>
      <c r="KK1232" s="103"/>
      <c r="KL1232" s="103"/>
      <c r="KM1232" s="103"/>
      <c r="KN1232" s="103"/>
      <c r="KO1232" s="103"/>
      <c r="KP1232" s="103"/>
      <c r="KQ1232" s="103"/>
      <c r="KR1232" s="103"/>
      <c r="KS1232" s="103"/>
      <c r="KT1232" s="103"/>
      <c r="KU1232" s="103"/>
      <c r="KV1232" s="103"/>
      <c r="KW1232" s="103"/>
      <c r="KX1232" s="103"/>
      <c r="KY1232" s="103"/>
      <c r="KZ1232" s="103"/>
      <c r="LA1232" s="103"/>
      <c r="LB1232" s="103"/>
      <c r="LC1232" s="103"/>
      <c r="LD1232" s="103"/>
      <c r="LE1232" s="103"/>
      <c r="LF1232" s="103"/>
      <c r="LG1232" s="103"/>
      <c r="LH1232" s="103"/>
      <c r="LI1232" s="103"/>
      <c r="LJ1232" s="103"/>
      <c r="LK1232" s="103"/>
      <c r="LL1232" s="103"/>
      <c r="LM1232" s="103"/>
      <c r="LN1232" s="103"/>
      <c r="LO1232" s="103"/>
      <c r="LP1232" s="103"/>
      <c r="LQ1232" s="103"/>
      <c r="LR1232" s="103"/>
      <c r="LS1232" s="103"/>
      <c r="LT1232" s="103"/>
      <c r="LU1232" s="103"/>
      <c r="LV1232" s="103"/>
      <c r="LW1232" s="103"/>
      <c r="LX1232" s="103"/>
      <c r="LY1232" s="103"/>
      <c r="LZ1232" s="103"/>
      <c r="MA1232" s="103"/>
      <c r="MB1232" s="103"/>
      <c r="MC1232" s="103"/>
      <c r="MD1232" s="103"/>
      <c r="ME1232" s="103"/>
      <c r="MF1232" s="103"/>
      <c r="MG1232" s="103"/>
      <c r="MH1232" s="103"/>
      <c r="MI1232" s="103"/>
      <c r="MJ1232" s="103"/>
      <c r="MK1232" s="103"/>
      <c r="ML1232" s="103"/>
      <c r="MM1232" s="103"/>
      <c r="MN1232" s="103"/>
      <c r="MO1232" s="103"/>
      <c r="MP1232" s="103"/>
      <c r="MQ1232" s="103"/>
      <c r="MR1232" s="103"/>
      <c r="MS1232" s="103"/>
      <c r="MT1232" s="103"/>
      <c r="MU1232" s="103"/>
      <c r="MV1232" s="103"/>
      <c r="MW1232" s="103"/>
      <c r="MX1232" s="103"/>
      <c r="MY1232" s="103"/>
      <c r="MZ1232" s="103"/>
      <c r="NA1232" s="103"/>
      <c r="NB1232" s="103"/>
      <c r="NC1232" s="103"/>
      <c r="ND1232" s="103"/>
      <c r="NE1232" s="103"/>
      <c r="NF1232" s="103"/>
      <c r="NG1232" s="103"/>
      <c r="NH1232" s="103"/>
      <c r="NI1232" s="103"/>
      <c r="NJ1232" s="103"/>
      <c r="NK1232" s="103"/>
      <c r="NL1232" s="103"/>
      <c r="NM1232" s="103"/>
      <c r="NN1232" s="103"/>
      <c r="NO1232" s="103"/>
      <c r="NP1232" s="103"/>
      <c r="NQ1232" s="103"/>
      <c r="NR1232" s="103"/>
      <c r="NS1232" s="103"/>
      <c r="NT1232" s="103"/>
      <c r="NU1232" s="103"/>
      <c r="NV1232" s="103"/>
      <c r="NW1232" s="103"/>
      <c r="NX1232" s="103"/>
      <c r="NY1232" s="103"/>
      <c r="NZ1232" s="103"/>
      <c r="OA1232" s="103"/>
      <c r="OB1232" s="103"/>
      <c r="OC1232" s="103"/>
      <c r="OD1232" s="103"/>
      <c r="OE1232" s="103"/>
      <c r="OF1232" s="103"/>
      <c r="OG1232" s="103"/>
      <c r="OH1232" s="103"/>
      <c r="OI1232" s="103"/>
      <c r="OJ1232" s="103"/>
      <c r="OK1232" s="103"/>
      <c r="OL1232" s="103"/>
      <c r="OM1232" s="103"/>
      <c r="ON1232" s="103"/>
      <c r="OO1232" s="103"/>
      <c r="OP1232" s="103"/>
      <c r="OQ1232" s="103"/>
      <c r="OR1232" s="103"/>
      <c r="OS1232" s="103"/>
      <c r="OT1232" s="103"/>
      <c r="OU1232" s="103"/>
      <c r="OV1232" s="103"/>
      <c r="OW1232" s="103"/>
      <c r="OX1232" s="103"/>
      <c r="OY1232" s="103"/>
      <c r="OZ1232" s="103"/>
      <c r="PA1232" s="103"/>
      <c r="PB1232" s="103"/>
      <c r="PC1232" s="103"/>
      <c r="PD1232" s="103"/>
      <c r="PE1232" s="103"/>
      <c r="PF1232" s="103"/>
      <c r="PG1232" s="103"/>
      <c r="PH1232" s="103"/>
      <c r="PI1232" s="103"/>
      <c r="PJ1232" s="103"/>
      <c r="PK1232" s="103"/>
      <c r="PL1232" s="103"/>
      <c r="PM1232" s="103"/>
      <c r="PN1232" s="103"/>
      <c r="PO1232" s="103"/>
      <c r="PP1232" s="103"/>
      <c r="PQ1232" s="103"/>
      <c r="PR1232" s="103"/>
      <c r="PS1232" s="103"/>
      <c r="PT1232" s="103"/>
      <c r="PU1232" s="103"/>
      <c r="PV1232" s="103"/>
      <c r="PW1232" s="103"/>
      <c r="PX1232" s="103"/>
      <c r="PY1232" s="103"/>
      <c r="PZ1232" s="103"/>
      <c r="QA1232" s="103"/>
      <c r="QB1232" s="103"/>
      <c r="QC1232" s="103"/>
      <c r="QD1232" s="103"/>
      <c r="QE1232" s="103"/>
      <c r="QF1232" s="103"/>
      <c r="QG1232" s="103"/>
      <c r="QH1232" s="103"/>
      <c r="QI1232" s="103"/>
      <c r="QJ1232" s="103"/>
      <c r="QK1232" s="103"/>
      <c r="QL1232" s="103"/>
      <c r="QM1232" s="103"/>
      <c r="QN1232" s="103"/>
      <c r="QO1232" s="103"/>
      <c r="QP1232" s="103"/>
      <c r="QQ1232" s="103"/>
      <c r="QR1232" s="103"/>
      <c r="QS1232" s="103"/>
      <c r="QT1232" s="103"/>
      <c r="QU1232" s="103"/>
      <c r="QV1232" s="103"/>
      <c r="QW1232" s="103"/>
      <c r="QX1232" s="103"/>
      <c r="QY1232" s="103"/>
      <c r="QZ1232" s="103"/>
      <c r="RA1232" s="103"/>
      <c r="RB1232" s="103"/>
      <c r="RC1232" s="103"/>
      <c r="RD1232" s="103"/>
      <c r="RE1232" s="103"/>
      <c r="RF1232" s="103"/>
      <c r="RG1232" s="103"/>
      <c r="RH1232" s="103"/>
      <c r="RI1232" s="103"/>
      <c r="RJ1232" s="103"/>
      <c r="RK1232" s="103"/>
      <c r="RL1232" s="103"/>
      <c r="RM1232" s="103"/>
      <c r="RN1232" s="103"/>
      <c r="RO1232" s="103"/>
      <c r="RP1232" s="103"/>
      <c r="RQ1232" s="103"/>
      <c r="RR1232" s="103"/>
      <c r="RS1232" s="103"/>
      <c r="RT1232" s="103"/>
      <c r="RU1232" s="103"/>
      <c r="RV1232" s="103"/>
      <c r="RW1232" s="103"/>
      <c r="RX1232" s="103"/>
      <c r="RY1232" s="103"/>
      <c r="RZ1232" s="103"/>
      <c r="SA1232" s="103"/>
      <c r="SB1232" s="103"/>
      <c r="SC1232" s="103"/>
      <c r="SD1232" s="103"/>
      <c r="SE1232" s="103"/>
      <c r="SF1232" s="103"/>
      <c r="SG1232" s="103"/>
      <c r="SH1232" s="103"/>
      <c r="SI1232" s="103"/>
      <c r="SJ1232" s="103"/>
      <c r="SK1232" s="103"/>
      <c r="SL1232" s="103"/>
      <c r="SM1232" s="103"/>
      <c r="SN1232" s="103"/>
      <c r="SO1232" s="103"/>
      <c r="SP1232" s="103"/>
      <c r="SQ1232" s="103"/>
      <c r="SR1232" s="103"/>
      <c r="SS1232" s="103"/>
      <c r="ST1232" s="103"/>
      <c r="SU1232" s="103"/>
      <c r="SV1232" s="103"/>
      <c r="SW1232" s="103"/>
      <c r="SX1232" s="103"/>
      <c r="SY1232" s="103"/>
      <c r="SZ1232" s="103"/>
      <c r="TA1232" s="103"/>
      <c r="TB1232" s="103"/>
      <c r="TC1232" s="103"/>
      <c r="TD1232" s="103"/>
      <c r="TE1232" s="103"/>
      <c r="TF1232" s="103"/>
      <c r="TG1232" s="103"/>
      <c r="TH1232" s="103"/>
      <c r="TI1232" s="103"/>
      <c r="TJ1232" s="103"/>
      <c r="TK1232" s="103"/>
      <c r="TL1232" s="103"/>
      <c r="TM1232" s="103"/>
      <c r="TN1232" s="103"/>
      <c r="TO1232" s="103"/>
      <c r="TP1232" s="103"/>
      <c r="TQ1232" s="103"/>
      <c r="TR1232" s="103"/>
      <c r="TS1232" s="103"/>
      <c r="TT1232" s="103"/>
      <c r="TU1232" s="103"/>
      <c r="TV1232" s="103"/>
      <c r="TW1232" s="103"/>
      <c r="TX1232" s="103"/>
      <c r="TY1232" s="103"/>
      <c r="TZ1232" s="103"/>
      <c r="UA1232" s="103"/>
      <c r="UB1232" s="103"/>
      <c r="UC1232" s="103"/>
      <c r="UD1232" s="103"/>
      <c r="UE1232" s="103"/>
      <c r="UF1232" s="103"/>
      <c r="UG1232" s="103"/>
      <c r="UH1232" s="103"/>
      <c r="UI1232" s="103"/>
      <c r="UJ1232" s="103"/>
      <c r="UK1232" s="103"/>
      <c r="UL1232" s="103"/>
      <c r="UM1232" s="103"/>
      <c r="UN1232" s="103"/>
      <c r="UO1232" s="103"/>
      <c r="UP1232" s="103"/>
      <c r="UQ1232" s="103"/>
      <c r="UR1232" s="103"/>
      <c r="US1232" s="103"/>
      <c r="UT1232" s="103"/>
      <c r="UU1232" s="103"/>
      <c r="UV1232" s="103"/>
      <c r="UW1232" s="103"/>
      <c r="UX1232" s="103"/>
      <c r="UY1232" s="103"/>
      <c r="UZ1232" s="103"/>
      <c r="VA1232" s="103"/>
      <c r="VB1232" s="103"/>
      <c r="VC1232" s="103"/>
      <c r="VD1232" s="103"/>
      <c r="VE1232" s="103"/>
      <c r="VF1232" s="103"/>
      <c r="VG1232" s="103"/>
      <c r="VH1232" s="103"/>
      <c r="VI1232" s="103"/>
      <c r="VJ1232" s="103"/>
      <c r="VK1232" s="103"/>
      <c r="VL1232" s="103"/>
      <c r="VM1232" s="103"/>
      <c r="VN1232" s="103"/>
      <c r="VO1232" s="103"/>
      <c r="VP1232" s="103"/>
      <c r="VQ1232" s="103"/>
      <c r="VR1232" s="103"/>
      <c r="VS1232" s="103"/>
      <c r="VT1232" s="103"/>
      <c r="VU1232" s="103"/>
      <c r="VV1232" s="103"/>
      <c r="VW1232" s="103"/>
      <c r="VX1232" s="103"/>
      <c r="VY1232" s="103"/>
      <c r="VZ1232" s="103"/>
      <c r="WA1232" s="103"/>
      <c r="WB1232" s="103"/>
      <c r="WC1232" s="103"/>
      <c r="WD1232" s="103"/>
      <c r="WE1232" s="103"/>
      <c r="WF1232" s="103"/>
      <c r="WG1232" s="103"/>
      <c r="WH1232" s="103"/>
      <c r="WI1232" s="103"/>
      <c r="WJ1232" s="103"/>
      <c r="WK1232" s="103"/>
      <c r="WL1232" s="103"/>
      <c r="WM1232" s="103"/>
      <c r="WN1232" s="103"/>
      <c r="WO1232" s="103"/>
      <c r="WP1232" s="103"/>
      <c r="WQ1232" s="103"/>
      <c r="WR1232" s="103"/>
      <c r="WS1232" s="103"/>
      <c r="WT1232" s="103"/>
      <c r="WU1232" s="103"/>
      <c r="WV1232" s="103"/>
      <c r="WW1232" s="103"/>
      <c r="WX1232" s="103"/>
      <c r="WY1232" s="103"/>
      <c r="WZ1232" s="103"/>
      <c r="XA1232" s="103"/>
      <c r="XB1232" s="103"/>
      <c r="XC1232" s="103"/>
      <c r="XD1232" s="103"/>
      <c r="XE1232" s="103"/>
      <c r="XF1232" s="103"/>
      <c r="XG1232" s="103"/>
      <c r="XH1232" s="103"/>
      <c r="XI1232" s="103"/>
      <c r="XJ1232" s="103"/>
      <c r="XK1232" s="103"/>
      <c r="XL1232" s="103"/>
      <c r="XM1232" s="103"/>
      <c r="XN1232" s="103"/>
      <c r="XO1232" s="103"/>
      <c r="XP1232" s="103"/>
      <c r="XQ1232" s="103"/>
      <c r="XR1232" s="103"/>
      <c r="XS1232" s="103"/>
      <c r="XT1232" s="103"/>
      <c r="XU1232" s="103"/>
      <c r="XV1232" s="103"/>
      <c r="XW1232" s="103"/>
      <c r="XX1232" s="103"/>
      <c r="XY1232" s="103"/>
      <c r="XZ1232" s="103"/>
      <c r="YA1232" s="103"/>
      <c r="YB1232" s="103"/>
      <c r="YC1232" s="103"/>
      <c r="YD1232" s="103"/>
      <c r="YE1232" s="103"/>
      <c r="YF1232" s="103"/>
      <c r="YG1232" s="103"/>
      <c r="YH1232" s="103"/>
      <c r="YI1232" s="103"/>
      <c r="YJ1232" s="103"/>
      <c r="YK1232" s="103"/>
      <c r="YL1232" s="103"/>
      <c r="YM1232" s="103"/>
      <c r="YN1232" s="103"/>
      <c r="YO1232" s="103"/>
      <c r="YP1232" s="103"/>
      <c r="YQ1232" s="103"/>
      <c r="YR1232" s="103"/>
      <c r="YS1232" s="103"/>
      <c r="YT1232" s="103"/>
      <c r="YU1232" s="103"/>
      <c r="YV1232" s="103"/>
      <c r="YW1232" s="103"/>
      <c r="YX1232" s="103"/>
      <c r="YY1232" s="103"/>
      <c r="YZ1232" s="103"/>
      <c r="ZA1232" s="103"/>
      <c r="ZB1232" s="103"/>
      <c r="ZC1232" s="103"/>
      <c r="ZD1232" s="103"/>
      <c r="ZE1232" s="103"/>
      <c r="ZF1232" s="103"/>
      <c r="ZG1232" s="103"/>
      <c r="ZH1232" s="103"/>
      <c r="ZI1232" s="103"/>
      <c r="ZJ1232" s="103"/>
      <c r="ZK1232" s="103"/>
      <c r="ZL1232" s="103"/>
      <c r="ZM1232" s="103"/>
      <c r="ZN1232" s="103"/>
      <c r="ZO1232" s="103"/>
      <c r="ZP1232" s="103"/>
      <c r="ZQ1232" s="103"/>
      <c r="ZR1232" s="103"/>
      <c r="ZS1232" s="103"/>
      <c r="ZT1232" s="103"/>
      <c r="ZU1232" s="103"/>
      <c r="ZV1232" s="103"/>
      <c r="ZW1232" s="103"/>
      <c r="ZX1232" s="103"/>
      <c r="ZY1232" s="103"/>
      <c r="ZZ1232" s="103"/>
      <c r="AAA1232" s="103"/>
      <c r="AAB1232" s="103"/>
      <c r="AAC1232" s="103"/>
      <c r="AAD1232" s="103"/>
      <c r="AAE1232" s="103"/>
      <c r="AAF1232" s="103"/>
      <c r="AAG1232" s="103"/>
      <c r="AAH1232" s="103"/>
      <c r="AAI1232" s="103"/>
      <c r="AAJ1232" s="103"/>
      <c r="AAK1232" s="103"/>
      <c r="AAL1232" s="103"/>
      <c r="AAM1232" s="103"/>
      <c r="AAN1232" s="103"/>
      <c r="AAO1232" s="103"/>
      <c r="AAP1232" s="103"/>
      <c r="AAQ1232" s="103"/>
      <c r="AAR1232" s="103"/>
      <c r="AAS1232" s="103"/>
      <c r="AAT1232" s="103"/>
      <c r="AAU1232" s="103"/>
      <c r="AAV1232" s="103"/>
      <c r="AAW1232" s="103"/>
      <c r="AAX1232" s="103"/>
      <c r="AAY1232" s="103"/>
      <c r="AAZ1232" s="103"/>
      <c r="ABA1232" s="103"/>
      <c r="ABB1232" s="103"/>
      <c r="ABC1232" s="103"/>
      <c r="ABD1232" s="103"/>
      <c r="ABE1232" s="103"/>
      <c r="ABF1232" s="103"/>
      <c r="ABG1232" s="103"/>
      <c r="ABH1232" s="103"/>
      <c r="ABI1232" s="103"/>
      <c r="ABJ1232" s="103"/>
      <c r="ABK1232" s="103"/>
      <c r="ABL1232" s="103"/>
      <c r="ABM1232" s="103"/>
      <c r="ABN1232" s="103"/>
      <c r="ABO1232" s="103"/>
      <c r="ABP1232" s="103"/>
      <c r="ABQ1232" s="103"/>
      <c r="ABR1232" s="103"/>
      <c r="ABS1232" s="103"/>
      <c r="ABT1232" s="103"/>
      <c r="ABU1232" s="103"/>
      <c r="ABV1232" s="103"/>
      <c r="ABW1232" s="103"/>
      <c r="ABX1232" s="103"/>
      <c r="ABY1232" s="103"/>
      <c r="ABZ1232" s="103"/>
      <c r="ACA1232" s="103"/>
      <c r="ACB1232" s="103"/>
      <c r="ACC1232" s="103"/>
      <c r="ACD1232" s="103"/>
      <c r="ACE1232" s="103"/>
      <c r="ACF1232" s="103"/>
      <c r="ACG1232" s="103"/>
      <c r="ACH1232" s="103"/>
      <c r="ACI1232" s="103"/>
      <c r="ACJ1232" s="103"/>
      <c r="ACK1232" s="103"/>
      <c r="ACL1232" s="103"/>
      <c r="ACM1232" s="103"/>
      <c r="ACN1232" s="103"/>
      <c r="ACO1232" s="103"/>
      <c r="ACP1232" s="103"/>
      <c r="ACQ1232" s="103"/>
      <c r="ACR1232" s="103"/>
      <c r="ACS1232" s="103"/>
      <c r="ACT1232" s="103"/>
      <c r="ACU1232" s="103"/>
      <c r="ACV1232" s="103"/>
      <c r="ACW1232" s="103"/>
      <c r="ACX1232" s="103"/>
      <c r="ACY1232" s="103"/>
      <c r="ACZ1232" s="103"/>
      <c r="ADA1232" s="103"/>
      <c r="ADB1232" s="103"/>
      <c r="ADC1232" s="103"/>
      <c r="ADD1232" s="103"/>
      <c r="ADE1232" s="103"/>
      <c r="ADF1232" s="103"/>
      <c r="ADG1232" s="103"/>
      <c r="ADH1232" s="103"/>
      <c r="ADI1232" s="103"/>
      <c r="ADJ1232" s="103"/>
      <c r="ADK1232" s="103"/>
      <c r="ADL1232" s="103"/>
      <c r="ADM1232" s="103"/>
      <c r="ADN1232" s="103"/>
      <c r="ADO1232" s="103"/>
      <c r="ADP1232" s="103"/>
      <c r="ADQ1232" s="103"/>
      <c r="ADR1232" s="103"/>
      <c r="ADS1232" s="103"/>
      <c r="ADT1232" s="103"/>
      <c r="ADU1232" s="103"/>
      <c r="ADV1232" s="103"/>
      <c r="ADW1232" s="103"/>
      <c r="ADX1232" s="103"/>
      <c r="ADY1232" s="103"/>
      <c r="ADZ1232" s="103"/>
      <c r="AEA1232" s="103"/>
      <c r="AEB1232" s="103"/>
      <c r="AEC1232" s="103"/>
      <c r="AED1232" s="103"/>
      <c r="AEE1232" s="103"/>
      <c r="AEF1232" s="103"/>
      <c r="AEG1232" s="103"/>
      <c r="AEH1232" s="103"/>
      <c r="AEI1232" s="103"/>
      <c r="AEJ1232" s="103"/>
      <c r="AEK1232" s="103"/>
      <c r="AEL1232" s="103"/>
      <c r="AEM1232" s="103"/>
      <c r="AEN1232" s="103"/>
      <c r="AEO1232" s="103"/>
      <c r="AEP1232" s="103"/>
      <c r="AEQ1232" s="103"/>
      <c r="AER1232" s="103"/>
      <c r="AES1232" s="103"/>
      <c r="AET1232" s="103"/>
      <c r="AEU1232" s="103"/>
      <c r="AEV1232" s="103"/>
      <c r="AEW1232" s="103"/>
      <c r="AEX1232" s="103"/>
      <c r="AEY1232" s="103"/>
      <c r="AEZ1232" s="103"/>
      <c r="AFA1232" s="103"/>
      <c r="AFB1232" s="103"/>
      <c r="AFC1232" s="103"/>
      <c r="AFD1232" s="103"/>
      <c r="AFE1232" s="103"/>
      <c r="AFF1232" s="103"/>
      <c r="AFG1232" s="103"/>
      <c r="AFH1232" s="103"/>
      <c r="AFI1232" s="103"/>
      <c r="AFJ1232" s="103"/>
      <c r="AFK1232" s="103"/>
      <c r="AFL1232" s="103"/>
      <c r="AFM1232" s="103"/>
      <c r="AFN1232" s="103"/>
      <c r="AFO1232" s="103"/>
      <c r="AFP1232" s="103"/>
      <c r="AFQ1232" s="103"/>
      <c r="AFR1232" s="103"/>
      <c r="AFS1232" s="103"/>
      <c r="AFT1232" s="103"/>
      <c r="AFU1232" s="103"/>
      <c r="AFV1232" s="103"/>
      <c r="AFW1232" s="103"/>
      <c r="AFX1232" s="103"/>
      <c r="AFY1232" s="103"/>
      <c r="AFZ1232" s="103"/>
      <c r="AGA1232" s="103"/>
      <c r="AGB1232" s="103"/>
      <c r="AGC1232" s="103"/>
      <c r="AGD1232" s="103"/>
      <c r="AGE1232" s="103"/>
      <c r="AGF1232" s="103"/>
      <c r="AGG1232" s="103"/>
      <c r="AGH1232" s="103"/>
      <c r="AGI1232" s="103"/>
      <c r="AGJ1232" s="103"/>
      <c r="AGK1232" s="103"/>
      <c r="AGL1232" s="103"/>
      <c r="AGM1232" s="103"/>
      <c r="AGN1232" s="103"/>
      <c r="AGO1232" s="103"/>
      <c r="AGP1232" s="103"/>
      <c r="AGQ1232" s="103"/>
      <c r="AGR1232" s="103"/>
      <c r="AGS1232" s="103"/>
      <c r="AGT1232" s="103"/>
      <c r="AGU1232" s="103"/>
      <c r="AGV1232" s="103"/>
      <c r="AGW1232" s="103"/>
      <c r="AGX1232" s="103"/>
      <c r="AGY1232" s="103"/>
      <c r="AGZ1232" s="103"/>
      <c r="AHA1232" s="103"/>
      <c r="AHB1232" s="103"/>
      <c r="AHC1232" s="103"/>
      <c r="AHD1232" s="103"/>
      <c r="AHE1232" s="103"/>
      <c r="AHF1232" s="103"/>
      <c r="AHG1232" s="103"/>
      <c r="AHH1232" s="103"/>
      <c r="AHI1232" s="103"/>
      <c r="AHJ1232" s="103"/>
      <c r="AHK1232" s="103"/>
      <c r="AHL1232" s="103"/>
      <c r="AHM1232" s="103"/>
      <c r="AHN1232" s="103"/>
      <c r="AHO1232" s="103"/>
      <c r="AHP1232" s="103"/>
      <c r="AHQ1232" s="103"/>
      <c r="AHR1232" s="103"/>
      <c r="AHS1232" s="103"/>
      <c r="AHT1232" s="103"/>
      <c r="AHU1232" s="103"/>
      <c r="AHV1232" s="103"/>
      <c r="AHW1232" s="103"/>
      <c r="AHX1232" s="103"/>
      <c r="AHY1232" s="103"/>
      <c r="AHZ1232" s="103"/>
      <c r="AIA1232" s="103"/>
      <c r="AIB1232" s="103"/>
      <c r="AIC1232" s="103"/>
      <c r="AID1232" s="103"/>
      <c r="AIE1232" s="103"/>
      <c r="AIF1232" s="103"/>
      <c r="AIG1232" s="103"/>
      <c r="AIH1232" s="103"/>
      <c r="AII1232" s="103"/>
      <c r="AIJ1232" s="103"/>
      <c r="AIK1232" s="103"/>
      <c r="AIL1232" s="103"/>
      <c r="AIM1232" s="103"/>
      <c r="AIN1232" s="103"/>
      <c r="AIO1232" s="103"/>
      <c r="AIP1232" s="103"/>
      <c r="AIQ1232" s="103"/>
      <c r="AIR1232" s="103"/>
      <c r="AIS1232" s="103"/>
      <c r="AIT1232" s="103"/>
      <c r="AIU1232" s="103"/>
      <c r="AIV1232" s="103"/>
      <c r="AIW1232" s="103"/>
      <c r="AIX1232" s="103"/>
      <c r="AIY1232" s="103"/>
      <c r="AIZ1232" s="103"/>
      <c r="AJA1232" s="103"/>
      <c r="AJB1232" s="103"/>
      <c r="AJC1232" s="103"/>
      <c r="AJD1232" s="103"/>
      <c r="AJE1232" s="103"/>
      <c r="AJF1232" s="103"/>
      <c r="AJG1232" s="103"/>
      <c r="AJH1232" s="103"/>
      <c r="AJI1232" s="103"/>
      <c r="AJJ1232" s="103"/>
      <c r="AJK1232" s="103"/>
      <c r="AJL1232" s="103"/>
      <c r="AJM1232" s="103"/>
      <c r="AJN1232" s="103"/>
      <c r="AJO1232" s="103"/>
      <c r="AJP1232" s="103"/>
      <c r="AJQ1232" s="103"/>
      <c r="AJR1232" s="103"/>
      <c r="AJS1232" s="103"/>
      <c r="AJT1232" s="103"/>
      <c r="AJU1232" s="103"/>
      <c r="AJV1232" s="103"/>
      <c r="AJW1232" s="103"/>
      <c r="AJX1232" s="103"/>
      <c r="AJY1232" s="103"/>
      <c r="AJZ1232" s="103"/>
      <c r="AKA1232" s="103"/>
      <c r="AKB1232" s="103"/>
      <c r="AKC1232" s="103"/>
      <c r="AKD1232" s="103"/>
      <c r="AKE1232" s="103"/>
      <c r="AKF1232" s="103"/>
      <c r="AKG1232" s="103"/>
      <c r="AKH1232" s="103"/>
      <c r="AKI1232" s="103"/>
      <c r="AKJ1232" s="103"/>
      <c r="AKK1232" s="103"/>
      <c r="AKL1232" s="103"/>
      <c r="AKM1232" s="103"/>
      <c r="AKN1232" s="103"/>
      <c r="AKO1232" s="103"/>
      <c r="AKP1232" s="103"/>
      <c r="AKQ1232" s="103"/>
      <c r="AKR1232" s="103"/>
      <c r="AKS1232" s="103"/>
      <c r="AKT1232" s="103"/>
      <c r="AKU1232" s="103"/>
      <c r="AKV1232" s="103"/>
      <c r="AKW1232" s="103"/>
      <c r="AKX1232" s="103"/>
      <c r="AKY1232" s="103"/>
      <c r="AKZ1232" s="103"/>
      <c r="ALA1232" s="103"/>
      <c r="ALB1232" s="103"/>
      <c r="ALC1232" s="103"/>
      <c r="ALD1232" s="103"/>
      <c r="ALE1232" s="103"/>
      <c r="ALF1232" s="103"/>
      <c r="ALG1232" s="103"/>
      <c r="ALH1232" s="103"/>
      <c r="ALI1232" s="103"/>
      <c r="ALJ1232" s="103"/>
      <c r="ALK1232" s="103"/>
      <c r="ALL1232" s="103"/>
      <c r="ALM1232" s="103"/>
      <c r="ALN1232" s="103"/>
      <c r="ALO1232" s="103"/>
      <c r="ALP1232" s="103"/>
      <c r="ALQ1232" s="103"/>
      <c r="ALR1232" s="103"/>
      <c r="ALS1232" s="103"/>
      <c r="ALT1232" s="103"/>
      <c r="ALU1232" s="103"/>
      <c r="ALV1232" s="103"/>
      <c r="ALW1232" s="103"/>
      <c r="ALX1232" s="103"/>
      <c r="ALY1232" s="103"/>
      <c r="ALZ1232" s="103"/>
      <c r="AMA1232" s="103"/>
      <c r="AMB1232" s="103"/>
      <c r="AMC1232" s="103"/>
      <c r="AMD1232" s="103"/>
      <c r="AME1232" s="103"/>
      <c r="AMF1232" s="103"/>
      <c r="AMG1232" s="103"/>
      <c r="AMH1232" s="103"/>
      <c r="AMI1232" s="103"/>
      <c r="AMJ1232" s="103"/>
      <c r="AMK1232" s="103"/>
      <c r="AML1232" s="103"/>
      <c r="AMM1232" s="103"/>
      <c r="AMN1232" s="103"/>
      <c r="AMO1232" s="103"/>
      <c r="AMP1232" s="103"/>
      <c r="AMQ1232" s="103"/>
      <c r="AMR1232" s="103"/>
      <c r="AMS1232" s="103"/>
      <c r="AMT1232" s="103"/>
      <c r="AMU1232" s="103"/>
      <c r="AMV1232" s="103"/>
      <c r="AMW1232" s="103"/>
      <c r="AMX1232" s="103"/>
      <c r="AMY1232" s="103"/>
      <c r="AMZ1232" s="103"/>
      <c r="ANA1232" s="103"/>
      <c r="ANB1232" s="103"/>
      <c r="ANC1232" s="103"/>
      <c r="AND1232" s="103"/>
      <c r="ANE1232" s="103"/>
      <c r="ANF1232" s="103"/>
      <c r="ANG1232" s="103"/>
      <c r="ANH1232" s="103"/>
      <c r="ANI1232" s="103"/>
      <c r="ANJ1232" s="103"/>
      <c r="ANK1232" s="103"/>
      <c r="ANL1232" s="103"/>
      <c r="ANM1232" s="103"/>
      <c r="ANN1232" s="103"/>
      <c r="ANO1232" s="103"/>
      <c r="ANP1232" s="103"/>
      <c r="ANQ1232" s="103"/>
      <c r="ANR1232" s="103"/>
      <c r="ANS1232" s="103"/>
      <c r="ANT1232" s="103"/>
      <c r="ANU1232" s="103"/>
      <c r="ANV1232" s="103"/>
      <c r="ANW1232" s="103"/>
      <c r="ANX1232" s="103"/>
      <c r="ANY1232" s="103"/>
      <c r="ANZ1232" s="103"/>
      <c r="AOA1232" s="103"/>
      <c r="AOB1232" s="103"/>
      <c r="AOC1232" s="103"/>
      <c r="AOD1232" s="103"/>
      <c r="AOE1232" s="103"/>
      <c r="AOF1232" s="103"/>
      <c r="AOG1232" s="103"/>
      <c r="AOH1232" s="103"/>
      <c r="AOI1232" s="103"/>
      <c r="AOJ1232" s="103"/>
      <c r="AOK1232" s="103"/>
      <c r="AOL1232" s="103"/>
      <c r="AOM1232" s="103"/>
      <c r="AON1232" s="103"/>
      <c r="AOO1232" s="103"/>
      <c r="AOP1232" s="103"/>
      <c r="AOQ1232" s="103"/>
      <c r="AOR1232" s="103"/>
      <c r="AOS1232" s="103"/>
      <c r="AOT1232" s="103"/>
      <c r="AOU1232" s="103"/>
      <c r="AOV1232" s="103"/>
      <c r="AOW1232" s="103"/>
      <c r="AOX1232" s="103"/>
      <c r="AOY1232" s="103"/>
      <c r="AOZ1232" s="103"/>
      <c r="APA1232" s="103"/>
      <c r="APB1232" s="103"/>
      <c r="APC1232" s="103"/>
      <c r="APD1232" s="103"/>
      <c r="APE1232" s="103"/>
      <c r="APF1232" s="103"/>
      <c r="APG1232" s="103"/>
      <c r="APH1232" s="103"/>
      <c r="API1232" s="103"/>
      <c r="APJ1232" s="103"/>
      <c r="APK1232" s="103"/>
      <c r="APL1232" s="103"/>
      <c r="APM1232" s="103"/>
      <c r="APN1232" s="103"/>
      <c r="APO1232" s="103"/>
      <c r="APP1232" s="103"/>
      <c r="APQ1232" s="103"/>
      <c r="APR1232" s="103"/>
      <c r="APS1232" s="103"/>
      <c r="APT1232" s="103"/>
      <c r="APU1232" s="103"/>
      <c r="APV1232" s="103"/>
      <c r="APW1232" s="103"/>
      <c r="APX1232" s="103"/>
      <c r="APY1232" s="103"/>
      <c r="APZ1232" s="103"/>
      <c r="AQA1232" s="103"/>
      <c r="AQB1232" s="103"/>
      <c r="AQC1232" s="103"/>
      <c r="AQD1232" s="103"/>
      <c r="AQE1232" s="103"/>
      <c r="AQF1232" s="103"/>
      <c r="AQG1232" s="103"/>
      <c r="AQH1232" s="103"/>
      <c r="AQI1232" s="103"/>
      <c r="AQJ1232" s="103"/>
      <c r="AQK1232" s="103"/>
      <c r="AQL1232" s="103"/>
      <c r="AQM1232" s="103"/>
      <c r="AQN1232" s="103"/>
      <c r="AQO1232" s="103"/>
      <c r="AQP1232" s="103"/>
      <c r="AQQ1232" s="103"/>
      <c r="AQR1232" s="103"/>
      <c r="AQS1232" s="103"/>
      <c r="AQT1232" s="103"/>
      <c r="AQU1232" s="103"/>
      <c r="AQV1232" s="103"/>
      <c r="AQW1232" s="103"/>
      <c r="AQX1232" s="103"/>
      <c r="AQY1232" s="103"/>
      <c r="AQZ1232" s="103"/>
      <c r="ARA1232" s="103"/>
      <c r="ARB1232" s="103"/>
      <c r="ARC1232" s="103"/>
      <c r="ARD1232" s="103"/>
      <c r="ARE1232" s="103"/>
      <c r="ARF1232" s="103"/>
      <c r="ARG1232" s="103"/>
      <c r="ARH1232" s="103"/>
      <c r="ARI1232" s="103"/>
      <c r="ARJ1232" s="103"/>
      <c r="ARK1232" s="103"/>
      <c r="ARL1232" s="103"/>
      <c r="ARM1232" s="103"/>
      <c r="ARN1232" s="103"/>
      <c r="ARO1232" s="103"/>
      <c r="ARP1232" s="103"/>
      <c r="ARQ1232" s="103"/>
      <c r="ARR1232" s="103"/>
      <c r="ARS1232" s="103"/>
      <c r="ART1232" s="103"/>
      <c r="ARU1232" s="103"/>
      <c r="ARV1232" s="103"/>
      <c r="ARW1232" s="103"/>
      <c r="ARX1232" s="103"/>
      <c r="ARY1232" s="103"/>
      <c r="ARZ1232" s="103"/>
      <c r="ASA1232" s="103"/>
      <c r="ASB1232" s="103"/>
      <c r="ASC1232" s="103"/>
      <c r="ASD1232" s="103"/>
      <c r="ASE1232" s="103"/>
      <c r="ASF1232" s="103"/>
      <c r="ASG1232" s="103"/>
      <c r="ASH1232" s="103"/>
      <c r="ASI1232" s="103"/>
      <c r="ASJ1232" s="103"/>
      <c r="ASK1232" s="103"/>
      <c r="ASL1232" s="103"/>
      <c r="ASM1232" s="103"/>
      <c r="ASN1232" s="103"/>
      <c r="ASO1232" s="103"/>
      <c r="ASP1232" s="103"/>
      <c r="ASQ1232" s="103"/>
      <c r="ASR1232" s="103"/>
      <c r="ASS1232" s="103"/>
      <c r="AST1232" s="103"/>
      <c r="ASU1232" s="103"/>
      <c r="ASV1232" s="103"/>
      <c r="ASW1232" s="103"/>
      <c r="ASX1232" s="103"/>
      <c r="ASY1232" s="103"/>
      <c r="ASZ1232" s="103"/>
      <c r="ATA1232" s="103"/>
      <c r="ATB1232" s="103"/>
      <c r="ATC1232" s="103"/>
      <c r="ATD1232" s="103"/>
      <c r="ATE1232" s="103"/>
      <c r="ATF1232" s="103"/>
      <c r="ATG1232" s="103"/>
      <c r="ATH1232" s="103"/>
      <c r="ATI1232" s="103"/>
      <c r="ATJ1232" s="103"/>
      <c r="ATK1232" s="103"/>
      <c r="ATL1232" s="103"/>
      <c r="ATM1232" s="103"/>
      <c r="ATN1232" s="103"/>
      <c r="ATO1232" s="103"/>
      <c r="ATP1232" s="103"/>
      <c r="ATQ1232" s="103"/>
      <c r="ATR1232" s="103"/>
      <c r="ATS1232" s="103"/>
      <c r="ATT1232" s="103"/>
      <c r="ATU1232" s="103"/>
      <c r="ATV1232" s="103"/>
      <c r="ATW1232" s="103"/>
      <c r="ATX1232" s="103"/>
      <c r="ATY1232" s="103"/>
      <c r="ATZ1232" s="103"/>
      <c r="AUA1232" s="103"/>
      <c r="AUB1232" s="103"/>
      <c r="AUC1232" s="103"/>
      <c r="AUD1232" s="103"/>
      <c r="AUE1232" s="103"/>
      <c r="AUF1232" s="103"/>
      <c r="AUG1232" s="103"/>
      <c r="AUH1232" s="103"/>
      <c r="AUI1232" s="103"/>
      <c r="AUJ1232" s="103"/>
      <c r="AUK1232" s="103"/>
      <c r="AUL1232" s="103"/>
      <c r="AUM1232" s="103"/>
      <c r="AUN1232" s="103"/>
      <c r="AUO1232" s="103"/>
      <c r="AUP1232" s="103"/>
      <c r="AUQ1232" s="103"/>
      <c r="AUR1232" s="103"/>
      <c r="AUS1232" s="103"/>
      <c r="AUT1232" s="103"/>
      <c r="AUU1232" s="103"/>
      <c r="AUV1232" s="103"/>
      <c r="AUW1232" s="103"/>
      <c r="AUX1232" s="103"/>
      <c r="AUY1232" s="103"/>
      <c r="AUZ1232" s="103"/>
      <c r="AVA1232" s="103"/>
      <c r="AVB1232" s="103"/>
      <c r="AVC1232" s="103"/>
      <c r="AVD1232" s="103"/>
      <c r="AVE1232" s="103"/>
      <c r="AVF1232" s="103"/>
      <c r="AVG1232" s="103"/>
      <c r="AVH1232" s="103"/>
      <c r="AVI1232" s="103"/>
      <c r="AVJ1232" s="103"/>
      <c r="AVK1232" s="103"/>
      <c r="AVL1232" s="103"/>
      <c r="AVM1232" s="103"/>
      <c r="AVN1232" s="103"/>
      <c r="AVO1232" s="103"/>
      <c r="AVP1232" s="103"/>
      <c r="AVQ1232" s="103"/>
      <c r="AVR1232" s="103"/>
      <c r="AVS1232" s="103"/>
      <c r="AVT1232" s="103"/>
      <c r="AVU1232" s="103"/>
      <c r="AVV1232" s="103"/>
      <c r="AVW1232" s="103"/>
      <c r="AVX1232" s="103"/>
      <c r="AVY1232" s="103"/>
      <c r="AVZ1232" s="103"/>
      <c r="AWA1232" s="103"/>
      <c r="AWB1232" s="103"/>
      <c r="AWC1232" s="103"/>
      <c r="AWD1232" s="103"/>
      <c r="AWE1232" s="103"/>
      <c r="AWF1232" s="103"/>
      <c r="AWG1232" s="103"/>
      <c r="AWH1232" s="103"/>
      <c r="AWI1232" s="103"/>
      <c r="AWJ1232" s="103"/>
      <c r="AWK1232" s="103"/>
      <c r="AWL1232" s="103"/>
      <c r="AWM1232" s="103"/>
      <c r="AWN1232" s="103"/>
      <c r="AWO1232" s="103"/>
      <c r="AWP1232" s="103"/>
      <c r="AWQ1232" s="103"/>
      <c r="AWR1232" s="103"/>
      <c r="AWS1232" s="103"/>
      <c r="AWT1232" s="103"/>
      <c r="AWU1232" s="103"/>
      <c r="AWV1232" s="103"/>
      <c r="AWW1232" s="103"/>
      <c r="AWX1232" s="103"/>
      <c r="AWY1232" s="103"/>
      <c r="AWZ1232" s="103"/>
      <c r="AXA1232" s="103"/>
      <c r="AXB1232" s="103"/>
      <c r="AXC1232" s="103"/>
      <c r="AXD1232" s="103"/>
      <c r="AXE1232" s="103"/>
      <c r="AXF1232" s="103"/>
      <c r="AXG1232" s="103"/>
      <c r="AXH1232" s="103"/>
      <c r="AXI1232" s="103"/>
      <c r="AXJ1232" s="103"/>
      <c r="AXK1232" s="103"/>
      <c r="AXL1232" s="103"/>
      <c r="AXM1232" s="103"/>
      <c r="AXN1232" s="103"/>
      <c r="AXO1232" s="103"/>
      <c r="AXP1232" s="103"/>
      <c r="AXQ1232" s="103"/>
      <c r="AXR1232" s="103"/>
      <c r="AXS1232" s="103"/>
      <c r="AXT1232" s="103"/>
      <c r="AXU1232" s="103"/>
      <c r="AXV1232" s="103"/>
      <c r="AXW1232" s="103"/>
      <c r="AXX1232" s="103"/>
      <c r="AXY1232" s="103"/>
      <c r="AXZ1232" s="103"/>
      <c r="AYA1232" s="103"/>
      <c r="AYB1232" s="103"/>
      <c r="AYC1232" s="103"/>
      <c r="AYD1232" s="103"/>
      <c r="AYE1232" s="103"/>
      <c r="AYF1232" s="103"/>
      <c r="AYG1232" s="103"/>
      <c r="AYH1232" s="103"/>
      <c r="AYI1232" s="103"/>
      <c r="AYJ1232" s="103"/>
      <c r="AYK1232" s="103"/>
      <c r="AYL1232" s="103"/>
      <c r="AYM1232" s="103"/>
      <c r="AYN1232" s="103"/>
      <c r="AYO1232" s="103"/>
      <c r="AYP1232" s="103"/>
      <c r="AYQ1232" s="103"/>
      <c r="AYR1232" s="103"/>
      <c r="AYS1232" s="103"/>
      <c r="AYT1232" s="103"/>
      <c r="AYU1232" s="103"/>
      <c r="AYV1232" s="103"/>
      <c r="AYW1232" s="103"/>
      <c r="AYX1232" s="103"/>
      <c r="AYY1232" s="103"/>
      <c r="AYZ1232" s="103"/>
      <c r="AZA1232" s="103"/>
      <c r="AZB1232" s="103"/>
      <c r="AZC1232" s="103"/>
      <c r="AZD1232" s="103"/>
      <c r="AZE1232" s="103"/>
      <c r="AZF1232" s="103"/>
      <c r="AZG1232" s="103"/>
      <c r="AZH1232" s="103"/>
      <c r="AZI1232" s="103"/>
      <c r="AZJ1232" s="103"/>
      <c r="AZK1232" s="103"/>
      <c r="AZL1232" s="103"/>
      <c r="AZM1232" s="103"/>
      <c r="AZN1232" s="103"/>
      <c r="AZO1232" s="103"/>
      <c r="AZP1232" s="103"/>
      <c r="AZQ1232" s="103"/>
      <c r="AZR1232" s="103"/>
      <c r="AZS1232" s="103"/>
      <c r="AZT1232" s="103"/>
      <c r="AZU1232" s="103"/>
      <c r="AZV1232" s="103"/>
      <c r="AZW1232" s="103"/>
      <c r="AZX1232" s="103"/>
      <c r="AZY1232" s="103"/>
      <c r="AZZ1232" s="103"/>
      <c r="BAA1232" s="103"/>
      <c r="BAB1232" s="103"/>
      <c r="BAC1232" s="103"/>
      <c r="BAD1232" s="103"/>
      <c r="BAE1232" s="103"/>
      <c r="BAF1232" s="103"/>
      <c r="BAG1232" s="103"/>
      <c r="BAH1232" s="103"/>
      <c r="BAI1232" s="103"/>
      <c r="BAJ1232" s="103"/>
      <c r="BAK1232" s="103"/>
      <c r="BAL1232" s="103"/>
      <c r="BAM1232" s="103"/>
      <c r="BAN1232" s="103"/>
      <c r="BAO1232" s="103"/>
      <c r="BAP1232" s="103"/>
      <c r="BAQ1232" s="103"/>
      <c r="BAR1232" s="103"/>
      <c r="BAS1232" s="103"/>
      <c r="BAT1232" s="103"/>
      <c r="BAU1232" s="103"/>
      <c r="BAV1232" s="103"/>
      <c r="BAW1232" s="103"/>
      <c r="BAX1232" s="103"/>
      <c r="BAY1232" s="103"/>
      <c r="BAZ1232" s="103"/>
      <c r="BBA1232" s="103"/>
      <c r="BBB1232" s="103"/>
      <c r="BBC1232" s="103"/>
      <c r="BBD1232" s="103"/>
      <c r="BBE1232" s="103"/>
      <c r="BBF1232" s="103"/>
      <c r="BBG1232" s="103"/>
      <c r="BBH1232" s="103"/>
      <c r="BBI1232" s="103"/>
      <c r="BBJ1232" s="103"/>
      <c r="BBK1232" s="103"/>
      <c r="BBL1232" s="103"/>
      <c r="BBM1232" s="103"/>
      <c r="BBN1232" s="103"/>
      <c r="BBO1232" s="103"/>
      <c r="BBP1232" s="103"/>
      <c r="BBQ1232" s="103"/>
      <c r="BBR1232" s="103"/>
      <c r="BBS1232" s="103"/>
      <c r="BBT1232" s="103"/>
      <c r="BBU1232" s="103"/>
      <c r="BBV1232" s="103"/>
      <c r="BBW1232" s="103"/>
      <c r="BBX1232" s="103"/>
      <c r="BBY1232" s="103"/>
      <c r="BBZ1232" s="103"/>
      <c r="BCA1232" s="103"/>
      <c r="BCB1232" s="103"/>
      <c r="BCC1232" s="103"/>
      <c r="BCD1232" s="103"/>
      <c r="BCE1232" s="103"/>
      <c r="BCF1232" s="103"/>
      <c r="BCG1232" s="103"/>
      <c r="BCH1232" s="103"/>
      <c r="BCI1232" s="103"/>
      <c r="BCJ1232" s="103"/>
      <c r="BCK1232" s="103"/>
      <c r="BCL1232" s="103"/>
      <c r="BCM1232" s="103"/>
      <c r="BCN1232" s="103"/>
      <c r="BCO1232" s="103"/>
      <c r="BCP1232" s="103"/>
      <c r="BCQ1232" s="103"/>
      <c r="BCR1232" s="103"/>
      <c r="BCS1232" s="103"/>
      <c r="BCT1232" s="103"/>
      <c r="BCU1232" s="103"/>
      <c r="BCV1232" s="103"/>
      <c r="BCW1232" s="103"/>
      <c r="BCX1232" s="103"/>
      <c r="BCY1232" s="103"/>
      <c r="BCZ1232" s="103"/>
      <c r="BDA1232" s="103"/>
      <c r="BDB1232" s="103"/>
      <c r="BDC1232" s="103"/>
      <c r="BDD1232" s="103"/>
      <c r="BDE1232" s="103"/>
      <c r="BDF1232" s="103"/>
      <c r="BDG1232" s="103"/>
      <c r="BDH1232" s="103"/>
      <c r="BDI1232" s="103"/>
      <c r="BDJ1232" s="103"/>
      <c r="BDK1232" s="103"/>
      <c r="BDL1232" s="103"/>
      <c r="BDM1232" s="103"/>
      <c r="BDN1232" s="103"/>
      <c r="BDO1232" s="103"/>
      <c r="BDP1232" s="103"/>
      <c r="BDQ1232" s="103"/>
      <c r="BDR1232" s="103"/>
      <c r="BDS1232" s="103"/>
      <c r="BDT1232" s="103"/>
      <c r="BDU1232" s="103"/>
      <c r="BDV1232" s="103"/>
      <c r="BDW1232" s="103"/>
      <c r="BDX1232" s="103"/>
      <c r="BDY1232" s="103"/>
      <c r="BDZ1232" s="103"/>
      <c r="BEA1232" s="103"/>
      <c r="BEB1232" s="103"/>
      <c r="BEC1232" s="103"/>
      <c r="BED1232" s="103"/>
      <c r="BEE1232" s="103"/>
      <c r="BEF1232" s="103"/>
      <c r="BEG1232" s="103"/>
      <c r="BEH1232" s="103"/>
      <c r="BEI1232" s="103"/>
      <c r="BEJ1232" s="103"/>
      <c r="BEK1232" s="103"/>
      <c r="BEL1232" s="103"/>
      <c r="BEM1232" s="103"/>
      <c r="BEN1232" s="103"/>
      <c r="BEO1232" s="103"/>
      <c r="BEP1232" s="103"/>
      <c r="BEQ1232" s="103"/>
      <c r="BER1232" s="103"/>
      <c r="BES1232" s="103"/>
      <c r="BET1232" s="103"/>
      <c r="BEU1232" s="103"/>
      <c r="BEV1232" s="103"/>
      <c r="BEW1232" s="103"/>
      <c r="BEX1232" s="103"/>
      <c r="BEY1232" s="103"/>
      <c r="BEZ1232" s="103"/>
      <c r="BFA1232" s="103"/>
      <c r="BFB1232" s="103"/>
      <c r="BFC1232" s="103"/>
      <c r="BFD1232" s="103"/>
      <c r="BFE1232" s="103"/>
      <c r="BFF1232" s="103"/>
      <c r="BFG1232" s="103"/>
      <c r="BFH1232" s="103"/>
      <c r="BFI1232" s="103"/>
      <c r="BFJ1232" s="103"/>
      <c r="BFK1232" s="103"/>
      <c r="BFL1232" s="103"/>
      <c r="BFM1232" s="103"/>
      <c r="BFN1232" s="103"/>
      <c r="BFO1232" s="103"/>
      <c r="BFP1232" s="103"/>
      <c r="BFQ1232" s="103"/>
      <c r="BFR1232" s="103"/>
      <c r="BFS1232" s="103"/>
      <c r="BFT1232" s="103"/>
      <c r="BFU1232" s="103"/>
      <c r="BFV1232" s="103"/>
      <c r="BFW1232" s="103"/>
      <c r="BFX1232" s="103"/>
      <c r="BFY1232" s="103"/>
      <c r="BFZ1232" s="103"/>
      <c r="BGA1232" s="103"/>
      <c r="BGB1232" s="103"/>
      <c r="BGC1232" s="103"/>
      <c r="BGD1232" s="103"/>
      <c r="BGE1232" s="103"/>
      <c r="BGF1232" s="103"/>
      <c r="BGG1232" s="103"/>
      <c r="BGH1232" s="103"/>
      <c r="BGI1232" s="103"/>
      <c r="BGJ1232" s="103"/>
      <c r="BGK1232" s="103"/>
      <c r="BGL1232" s="103"/>
      <c r="BGM1232" s="103"/>
      <c r="BGN1232" s="103"/>
      <c r="BGO1232" s="103"/>
      <c r="BGP1232" s="103"/>
      <c r="BGQ1232" s="103"/>
      <c r="BGR1232" s="103"/>
      <c r="BGS1232" s="103"/>
      <c r="BGT1232" s="103"/>
      <c r="BGU1232" s="103"/>
      <c r="BGV1232" s="103"/>
      <c r="BGW1232" s="103"/>
      <c r="BGX1232" s="103"/>
      <c r="BGY1232" s="103"/>
      <c r="BGZ1232" s="103"/>
      <c r="BHA1232" s="103"/>
      <c r="BHB1232" s="103"/>
      <c r="BHC1232" s="103"/>
      <c r="BHD1232" s="103"/>
      <c r="BHE1232" s="103"/>
      <c r="BHF1232" s="103"/>
      <c r="BHG1232" s="103"/>
      <c r="BHH1232" s="103"/>
      <c r="BHI1232" s="103"/>
      <c r="BHJ1232" s="103"/>
      <c r="BHK1232" s="103"/>
      <c r="BHL1232" s="103"/>
      <c r="BHM1232" s="103"/>
      <c r="BHN1232" s="103"/>
      <c r="BHO1232" s="103"/>
      <c r="BHP1232" s="103"/>
      <c r="BHQ1232" s="103"/>
      <c r="BHR1232" s="103"/>
      <c r="BHS1232" s="103"/>
      <c r="BHT1232" s="103"/>
      <c r="BHU1232" s="103"/>
      <c r="BHV1232" s="103"/>
      <c r="BHW1232" s="103"/>
      <c r="BHX1232" s="103"/>
      <c r="BHY1232" s="103"/>
      <c r="BHZ1232" s="103"/>
      <c r="BIA1232" s="103"/>
      <c r="BIB1232" s="103"/>
      <c r="BIC1232" s="103"/>
      <c r="BID1232" s="103"/>
      <c r="BIE1232" s="103"/>
      <c r="BIF1232" s="103"/>
      <c r="BIG1232" s="103"/>
      <c r="BIH1232" s="103"/>
      <c r="BII1232" s="103"/>
      <c r="BIJ1232" s="103"/>
      <c r="BIK1232" s="103"/>
      <c r="BIL1232" s="103"/>
      <c r="BIM1232" s="103"/>
      <c r="BIN1232" s="103"/>
      <c r="BIO1232" s="103"/>
      <c r="BIP1232" s="103"/>
      <c r="BIQ1232" s="103"/>
      <c r="BIR1232" s="103"/>
      <c r="BIS1232" s="103"/>
      <c r="BIT1232" s="103"/>
      <c r="BIU1232" s="103"/>
      <c r="BIV1232" s="103"/>
      <c r="BIW1232" s="103"/>
      <c r="BIX1232" s="103"/>
      <c r="BIY1232" s="103"/>
      <c r="BIZ1232" s="103"/>
      <c r="BJA1232" s="103"/>
      <c r="BJB1232" s="103"/>
      <c r="BJC1232" s="103"/>
      <c r="BJD1232" s="103"/>
      <c r="BJE1232" s="103"/>
      <c r="BJF1232" s="103"/>
      <c r="BJG1232" s="103"/>
      <c r="BJH1232" s="103"/>
      <c r="BJI1232" s="103"/>
      <c r="BJJ1232" s="103"/>
      <c r="BJK1232" s="103"/>
      <c r="BJL1232" s="103"/>
      <c r="BJM1232" s="103"/>
      <c r="BJN1232" s="103"/>
      <c r="BJO1232" s="103"/>
      <c r="BJP1232" s="103"/>
      <c r="BJQ1232" s="103"/>
      <c r="BJR1232" s="103"/>
      <c r="BJS1232" s="103"/>
      <c r="BJT1232" s="103"/>
      <c r="BJU1232" s="103"/>
      <c r="BJV1232" s="103"/>
      <c r="BJW1232" s="103"/>
      <c r="BJX1232" s="103"/>
      <c r="BJY1232" s="103"/>
      <c r="BJZ1232" s="103"/>
      <c r="BKA1232" s="103"/>
      <c r="BKB1232" s="103"/>
      <c r="BKC1232" s="103"/>
      <c r="BKD1232" s="103"/>
      <c r="BKE1232" s="103"/>
      <c r="BKF1232" s="103"/>
      <c r="BKG1232" s="103"/>
      <c r="BKH1232" s="103"/>
      <c r="BKI1232" s="103"/>
      <c r="BKJ1232" s="103"/>
      <c r="BKK1232" s="103"/>
      <c r="BKL1232" s="103"/>
      <c r="BKM1232" s="103"/>
      <c r="BKN1232" s="103"/>
      <c r="BKO1232" s="103"/>
      <c r="BKP1232" s="103"/>
      <c r="BKQ1232" s="103"/>
      <c r="BKR1232" s="103"/>
      <c r="BKS1232" s="103"/>
      <c r="BKT1232" s="103"/>
      <c r="BKU1232" s="103"/>
      <c r="BKV1232" s="103"/>
      <c r="BKW1232" s="103"/>
      <c r="BKX1232" s="103"/>
      <c r="BKY1232" s="103"/>
      <c r="BKZ1232" s="103"/>
      <c r="BLA1232" s="103"/>
      <c r="BLB1232" s="103"/>
      <c r="BLC1232" s="103"/>
      <c r="BLD1232" s="103"/>
      <c r="BLE1232" s="103"/>
      <c r="BLF1232" s="103"/>
      <c r="BLG1232" s="103"/>
      <c r="BLH1232" s="103"/>
      <c r="BLI1232" s="103"/>
      <c r="BLJ1232" s="103"/>
      <c r="BLK1232" s="103"/>
      <c r="BLL1232" s="103"/>
      <c r="BLM1232" s="103"/>
      <c r="BLN1232" s="103"/>
      <c r="BLO1232" s="103"/>
      <c r="BLP1232" s="103"/>
      <c r="BLQ1232" s="103"/>
      <c r="BLR1232" s="103"/>
      <c r="BLS1232" s="103"/>
      <c r="BLT1232" s="103"/>
      <c r="BLU1232" s="103"/>
      <c r="BLV1232" s="103"/>
      <c r="BLW1232" s="103"/>
      <c r="BLX1232" s="103"/>
      <c r="BLY1232" s="103"/>
      <c r="BLZ1232" s="103"/>
      <c r="BMA1232" s="103"/>
      <c r="BMB1232" s="103"/>
      <c r="BMC1232" s="103"/>
      <c r="BMD1232" s="103"/>
      <c r="BME1232" s="103"/>
      <c r="BMF1232" s="103"/>
      <c r="BMG1232" s="103"/>
      <c r="BMH1232" s="103"/>
      <c r="BMI1232" s="103"/>
      <c r="BMJ1232" s="103"/>
      <c r="BMK1232" s="103"/>
      <c r="BML1232" s="103"/>
      <c r="BMM1232" s="103"/>
      <c r="BMN1232" s="103"/>
      <c r="BMO1232" s="103"/>
      <c r="BMP1232" s="103"/>
      <c r="BMQ1232" s="103"/>
      <c r="BMR1232" s="103"/>
      <c r="BMS1232" s="103"/>
      <c r="BMT1232" s="103"/>
      <c r="BMU1232" s="103"/>
      <c r="BMV1232" s="103"/>
      <c r="BMW1232" s="103"/>
      <c r="BMX1232" s="103"/>
      <c r="BMY1232" s="103"/>
      <c r="BMZ1232" s="103"/>
      <c r="BNA1232" s="103"/>
      <c r="BNB1232" s="103"/>
      <c r="BNC1232" s="103"/>
      <c r="BND1232" s="103"/>
      <c r="BNE1232" s="103"/>
      <c r="BNF1232" s="103"/>
      <c r="BNG1232" s="103"/>
      <c r="BNH1232" s="103"/>
      <c r="BNI1232" s="103"/>
      <c r="BNJ1232" s="103"/>
      <c r="BNK1232" s="103"/>
      <c r="BNL1232" s="103"/>
      <c r="BNM1232" s="103"/>
      <c r="BNN1232" s="103"/>
      <c r="BNO1232" s="103"/>
      <c r="BNP1232" s="103"/>
      <c r="BNQ1232" s="103"/>
      <c r="BNR1232" s="103"/>
      <c r="BNS1232" s="103"/>
      <c r="BNT1232" s="103"/>
      <c r="BNU1232" s="103"/>
      <c r="BNV1232" s="103"/>
      <c r="BNW1232" s="103"/>
      <c r="BNX1232" s="103"/>
      <c r="BNY1232" s="103"/>
      <c r="BNZ1232" s="103"/>
      <c r="BOA1232" s="103"/>
      <c r="BOB1232" s="103"/>
      <c r="BOC1232" s="103"/>
      <c r="BOD1232" s="103"/>
      <c r="BOE1232" s="103"/>
      <c r="BOF1232" s="103"/>
      <c r="BOG1232" s="103"/>
      <c r="BOH1232" s="103"/>
      <c r="BOI1232" s="103"/>
      <c r="BOJ1232" s="103"/>
      <c r="BOK1232" s="103"/>
      <c r="BOL1232" s="103"/>
      <c r="BOM1232" s="103"/>
      <c r="BON1232" s="103"/>
      <c r="BOO1232" s="103"/>
      <c r="BOP1232" s="103"/>
      <c r="BOQ1232" s="103"/>
      <c r="BOR1232" s="103"/>
      <c r="BOS1232" s="103"/>
      <c r="BOT1232" s="103"/>
      <c r="BOU1232" s="103"/>
      <c r="BOV1232" s="103"/>
      <c r="BOW1232" s="103"/>
      <c r="BOX1232" s="103"/>
      <c r="BOY1232" s="103"/>
      <c r="BOZ1232" s="103"/>
      <c r="BPA1232" s="103"/>
      <c r="BPB1232" s="103"/>
      <c r="BPC1232" s="103"/>
      <c r="BPD1232" s="103"/>
      <c r="BPE1232" s="103"/>
      <c r="BPF1232" s="103"/>
      <c r="BPG1232" s="103"/>
      <c r="BPH1232" s="103"/>
      <c r="BPI1232" s="103"/>
      <c r="BPJ1232" s="103"/>
      <c r="BPK1232" s="103"/>
      <c r="BPL1232" s="103"/>
      <c r="BPM1232" s="103"/>
      <c r="BPN1232" s="103"/>
      <c r="BPO1232" s="103"/>
      <c r="BPP1232" s="103"/>
      <c r="BPQ1232" s="103"/>
      <c r="BPR1232" s="103"/>
      <c r="BPS1232" s="103"/>
      <c r="BPT1232" s="103"/>
      <c r="BPU1232" s="103"/>
      <c r="BPV1232" s="103"/>
      <c r="BPW1232" s="103"/>
      <c r="BPX1232" s="103"/>
      <c r="BPY1232" s="103"/>
      <c r="BPZ1232" s="103"/>
      <c r="BQA1232" s="103"/>
      <c r="BQB1232" s="103"/>
      <c r="BQC1232" s="103"/>
      <c r="BQD1232" s="103"/>
      <c r="BQE1232" s="103"/>
      <c r="BQF1232" s="103"/>
      <c r="BQG1232" s="103"/>
      <c r="BQH1232" s="103"/>
      <c r="BQI1232" s="103"/>
      <c r="BQJ1232" s="103"/>
      <c r="BQK1232" s="103"/>
      <c r="BQL1232" s="103"/>
      <c r="BQM1232" s="103"/>
      <c r="BQN1232" s="103"/>
      <c r="BQO1232" s="103"/>
      <c r="BQP1232" s="103"/>
      <c r="BQQ1232" s="103"/>
      <c r="BQR1232" s="103"/>
      <c r="BQS1232" s="103"/>
      <c r="BQT1232" s="103"/>
      <c r="BQU1232" s="103"/>
      <c r="BQV1232" s="103"/>
      <c r="BQW1232" s="103"/>
      <c r="BQX1232" s="103"/>
      <c r="BQY1232" s="103"/>
      <c r="BQZ1232" s="103"/>
      <c r="BRA1232" s="103"/>
      <c r="BRB1232" s="103"/>
      <c r="BRC1232" s="103"/>
      <c r="BRD1232" s="103"/>
      <c r="BRE1232" s="103"/>
      <c r="BRF1232" s="103"/>
      <c r="BRG1232" s="103"/>
      <c r="BRH1232" s="103"/>
      <c r="BRI1232" s="103"/>
      <c r="BRJ1232" s="103"/>
      <c r="BRK1232" s="103"/>
      <c r="BRL1232" s="103"/>
      <c r="BRM1232" s="103"/>
      <c r="BRN1232" s="103"/>
      <c r="BRO1232" s="103"/>
      <c r="BRP1232" s="103"/>
      <c r="BRQ1232" s="103"/>
      <c r="BRR1232" s="103"/>
      <c r="BRS1232" s="103"/>
      <c r="BRT1232" s="103"/>
      <c r="BRU1232" s="103"/>
      <c r="BRV1232" s="103"/>
      <c r="BRW1232" s="103"/>
      <c r="BRX1232" s="103"/>
      <c r="BRY1232" s="103"/>
      <c r="BRZ1232" s="103"/>
      <c r="BSA1232" s="103"/>
      <c r="BSB1232" s="103"/>
      <c r="BSC1232" s="103"/>
      <c r="BSD1232" s="103"/>
      <c r="BSE1232" s="103"/>
      <c r="BSF1232" s="103"/>
      <c r="BSG1232" s="103"/>
      <c r="BSH1232" s="103"/>
      <c r="BSI1232" s="103"/>
      <c r="BSJ1232" s="103"/>
      <c r="BSK1232" s="103"/>
      <c r="BSL1232" s="103"/>
      <c r="BSM1232" s="103"/>
      <c r="BSN1232" s="103"/>
      <c r="BSO1232" s="103"/>
      <c r="BSP1232" s="103"/>
      <c r="BSQ1232" s="103"/>
      <c r="BSR1232" s="103"/>
      <c r="BSS1232" s="103"/>
      <c r="BST1232" s="103"/>
      <c r="BSU1232" s="103"/>
      <c r="BSV1232" s="103"/>
      <c r="BSW1232" s="103"/>
      <c r="BSX1232" s="103"/>
      <c r="BSY1232" s="103"/>
      <c r="BSZ1232" s="103"/>
      <c r="BTA1232" s="103"/>
      <c r="BTB1232" s="103"/>
      <c r="BTC1232" s="103"/>
      <c r="BTD1232" s="103"/>
      <c r="BTE1232" s="103"/>
      <c r="BTF1232" s="103"/>
      <c r="BTG1232" s="103"/>
      <c r="BTH1232" s="103"/>
      <c r="BTI1232" s="103"/>
      <c r="BTJ1232" s="103"/>
      <c r="BTK1232" s="103"/>
      <c r="BTL1232" s="103"/>
      <c r="BTM1232" s="103"/>
      <c r="BTN1232" s="103"/>
      <c r="BTO1232" s="103"/>
      <c r="BTP1232" s="103"/>
      <c r="BTQ1232" s="103"/>
      <c r="BTR1232" s="103"/>
      <c r="BTS1232" s="103"/>
      <c r="BTT1232" s="103"/>
      <c r="BTU1232" s="103"/>
      <c r="BTV1232" s="103"/>
      <c r="BTW1232" s="103"/>
      <c r="BTX1232" s="103"/>
      <c r="BTY1232" s="103"/>
      <c r="BTZ1232" s="103"/>
      <c r="BUA1232" s="103"/>
      <c r="BUB1232" s="103"/>
      <c r="BUC1232" s="103"/>
      <c r="BUD1232" s="103"/>
      <c r="BUE1232" s="103"/>
      <c r="BUF1232" s="103"/>
      <c r="BUG1232" s="103"/>
      <c r="BUH1232" s="103"/>
      <c r="BUI1232" s="103"/>
      <c r="BUJ1232" s="103"/>
      <c r="BUK1232" s="103"/>
      <c r="BUL1232" s="103"/>
      <c r="BUM1232" s="103"/>
      <c r="BUN1232" s="103"/>
      <c r="BUO1232" s="103"/>
      <c r="BUP1232" s="103"/>
      <c r="BUQ1232" s="103"/>
      <c r="BUR1232" s="103"/>
      <c r="BUS1232" s="103"/>
      <c r="BUT1232" s="103"/>
      <c r="BUU1232" s="103"/>
      <c r="BUV1232" s="103"/>
      <c r="BUW1232" s="103"/>
      <c r="BUX1232" s="103"/>
      <c r="BUY1232" s="103"/>
      <c r="BUZ1232" s="103"/>
      <c r="BVA1232" s="103"/>
      <c r="BVB1232" s="103"/>
      <c r="BVC1232" s="103"/>
      <c r="BVD1232" s="103"/>
      <c r="BVE1232" s="103"/>
      <c r="BVF1232" s="103"/>
      <c r="BVG1232" s="103"/>
      <c r="BVH1232" s="103"/>
      <c r="BVI1232" s="103"/>
      <c r="BVJ1232" s="103"/>
      <c r="BVK1232" s="103"/>
      <c r="BVL1232" s="103"/>
      <c r="BVM1232" s="103"/>
      <c r="BVN1232" s="103"/>
      <c r="BVO1232" s="103"/>
      <c r="BVP1232" s="103"/>
      <c r="BVQ1232" s="103"/>
      <c r="BVR1232" s="103"/>
      <c r="BVS1232" s="103"/>
      <c r="BVT1232" s="103"/>
      <c r="BVU1232" s="103"/>
      <c r="BVV1232" s="103"/>
      <c r="BVW1232" s="103"/>
      <c r="BVX1232" s="103"/>
      <c r="BVY1232" s="103"/>
      <c r="BVZ1232" s="103"/>
      <c r="BWA1232" s="103"/>
      <c r="BWB1232" s="103"/>
      <c r="BWC1232" s="103"/>
      <c r="BWD1232" s="103"/>
      <c r="BWE1232" s="103"/>
      <c r="BWF1232" s="103"/>
      <c r="BWG1232" s="103"/>
      <c r="BWH1232" s="103"/>
      <c r="BWI1232" s="103"/>
      <c r="BWJ1232" s="103"/>
      <c r="BWK1232" s="103"/>
      <c r="BWL1232" s="103"/>
      <c r="BWM1232" s="103"/>
      <c r="BWN1232" s="103"/>
      <c r="BWO1232" s="103"/>
      <c r="BWP1232" s="103"/>
      <c r="BWQ1232" s="103"/>
      <c r="BWR1232" s="103"/>
      <c r="BWS1232" s="103"/>
      <c r="BWT1232" s="103"/>
      <c r="BWU1232" s="103"/>
      <c r="BWV1232" s="103"/>
      <c r="BWW1232" s="103"/>
      <c r="BWX1232" s="103"/>
      <c r="BWY1232" s="103"/>
      <c r="BWZ1232" s="103"/>
      <c r="BXA1232" s="103"/>
      <c r="BXB1232" s="103"/>
      <c r="BXC1232" s="103"/>
      <c r="BXD1232" s="103"/>
      <c r="BXE1232" s="103"/>
      <c r="BXF1232" s="103"/>
      <c r="BXG1232" s="103"/>
      <c r="BXH1232" s="103"/>
      <c r="BXI1232" s="103"/>
      <c r="BXJ1232" s="103"/>
      <c r="BXK1232" s="103"/>
      <c r="BXL1232" s="103"/>
      <c r="BXM1232" s="103"/>
      <c r="BXN1232" s="103"/>
      <c r="BXO1232" s="103"/>
      <c r="BXP1232" s="103"/>
      <c r="BXQ1232" s="103"/>
      <c r="BXR1232" s="103"/>
      <c r="BXS1232" s="103"/>
      <c r="BXT1232" s="103"/>
      <c r="BXU1232" s="103"/>
      <c r="BXV1232" s="103"/>
      <c r="BXW1232" s="103"/>
      <c r="BXX1232" s="103"/>
      <c r="BXY1232" s="103"/>
      <c r="BXZ1232" s="103"/>
      <c r="BYA1232" s="103"/>
      <c r="BYB1232" s="103"/>
      <c r="BYC1232" s="103"/>
      <c r="BYD1232" s="103"/>
      <c r="BYE1232" s="103"/>
      <c r="BYF1232" s="103"/>
      <c r="BYG1232" s="103"/>
      <c r="BYH1232" s="103"/>
      <c r="BYI1232" s="103"/>
      <c r="BYJ1232" s="103"/>
      <c r="BYK1232" s="103"/>
      <c r="BYL1232" s="103"/>
      <c r="BYM1232" s="103"/>
      <c r="BYN1232" s="103"/>
      <c r="BYO1232" s="103"/>
      <c r="BYP1232" s="103"/>
      <c r="BYQ1232" s="103"/>
      <c r="BYR1232" s="103"/>
      <c r="BYS1232" s="103"/>
      <c r="BYT1232" s="103"/>
      <c r="BYU1232" s="103"/>
      <c r="BYV1232" s="103"/>
      <c r="BYW1232" s="103"/>
      <c r="BYX1232" s="103"/>
      <c r="BYY1232" s="103"/>
      <c r="BYZ1232" s="103"/>
      <c r="BZA1232" s="103"/>
      <c r="BZB1232" s="103"/>
      <c r="BZC1232" s="103"/>
      <c r="BZD1232" s="103"/>
      <c r="BZE1232" s="103"/>
      <c r="BZF1232" s="103"/>
      <c r="BZG1232" s="103"/>
      <c r="BZH1232" s="103"/>
      <c r="BZI1232" s="103"/>
      <c r="BZJ1232" s="103"/>
      <c r="BZK1232" s="103"/>
      <c r="BZL1232" s="103"/>
      <c r="BZM1232" s="103"/>
      <c r="BZN1232" s="103"/>
      <c r="BZO1232" s="103"/>
      <c r="BZP1232" s="103"/>
      <c r="BZQ1232" s="103"/>
      <c r="BZR1232" s="103"/>
      <c r="BZS1232" s="103"/>
      <c r="BZT1232" s="103"/>
      <c r="BZU1232" s="103"/>
      <c r="BZV1232" s="103"/>
      <c r="BZW1232" s="103"/>
      <c r="BZX1232" s="103"/>
      <c r="BZY1232" s="103"/>
      <c r="BZZ1232" s="103"/>
      <c r="CAA1232" s="103"/>
      <c r="CAB1232" s="103"/>
      <c r="CAC1232" s="103"/>
      <c r="CAD1232" s="103"/>
      <c r="CAE1232" s="103"/>
      <c r="CAF1232" s="103"/>
      <c r="CAG1232" s="103"/>
      <c r="CAH1232" s="103"/>
      <c r="CAI1232" s="103"/>
      <c r="CAJ1232" s="103"/>
      <c r="CAK1232" s="103"/>
      <c r="CAL1232" s="103"/>
      <c r="CAM1232" s="103"/>
      <c r="CAN1232" s="103"/>
      <c r="CAO1232" s="103"/>
      <c r="CAP1232" s="103"/>
      <c r="CAQ1232" s="103"/>
      <c r="CAR1232" s="103"/>
      <c r="CAS1232" s="103"/>
      <c r="CAT1232" s="103"/>
      <c r="CAU1232" s="103"/>
      <c r="CAV1232" s="103"/>
      <c r="CAW1232" s="103"/>
      <c r="CAX1232" s="103"/>
      <c r="CAY1232" s="103"/>
      <c r="CAZ1232" s="103"/>
      <c r="CBA1232" s="103"/>
      <c r="CBB1232" s="103"/>
      <c r="CBC1232" s="103"/>
      <c r="CBD1232" s="103"/>
      <c r="CBE1232" s="103"/>
      <c r="CBF1232" s="103"/>
      <c r="CBG1232" s="103"/>
      <c r="CBH1232" s="103"/>
      <c r="CBI1232" s="103"/>
      <c r="CBJ1232" s="103"/>
      <c r="CBK1232" s="103"/>
      <c r="CBL1232" s="103"/>
      <c r="CBM1232" s="103"/>
      <c r="CBN1232" s="103"/>
      <c r="CBO1232" s="103"/>
      <c r="CBP1232" s="103"/>
      <c r="CBQ1232" s="103"/>
      <c r="CBR1232" s="103"/>
      <c r="CBS1232" s="103"/>
      <c r="CBT1232" s="103"/>
      <c r="CBU1232" s="103"/>
      <c r="CBV1232" s="103"/>
      <c r="CBW1232" s="103"/>
      <c r="CBX1232" s="103"/>
      <c r="CBY1232" s="103"/>
      <c r="CBZ1232" s="103"/>
      <c r="CCA1232" s="103"/>
      <c r="CCB1232" s="103"/>
      <c r="CCC1232" s="103"/>
      <c r="CCD1232" s="103"/>
      <c r="CCE1232" s="103"/>
      <c r="CCF1232" s="103"/>
      <c r="CCG1232" s="103"/>
      <c r="CCH1232" s="103"/>
      <c r="CCI1232" s="103"/>
      <c r="CCJ1232" s="103"/>
      <c r="CCK1232" s="103"/>
      <c r="CCL1232" s="103"/>
      <c r="CCM1232" s="103"/>
      <c r="CCN1232" s="103"/>
      <c r="CCO1232" s="103"/>
      <c r="CCP1232" s="103"/>
      <c r="CCQ1232" s="103"/>
      <c r="CCR1232" s="103"/>
      <c r="CCS1232" s="103"/>
      <c r="CCT1232" s="103"/>
      <c r="CCU1232" s="103"/>
      <c r="CCV1232" s="103"/>
      <c r="CCW1232" s="103"/>
      <c r="CCX1232" s="103"/>
      <c r="CCY1232" s="103"/>
      <c r="CCZ1232" s="103"/>
      <c r="CDA1232" s="103"/>
      <c r="CDB1232" s="103"/>
      <c r="CDC1232" s="103"/>
      <c r="CDD1232" s="103"/>
      <c r="CDE1232" s="103"/>
      <c r="CDF1232" s="103"/>
      <c r="CDG1232" s="103"/>
      <c r="CDH1232" s="103"/>
      <c r="CDI1232" s="103"/>
      <c r="CDJ1232" s="103"/>
      <c r="CDK1232" s="103"/>
      <c r="CDL1232" s="103"/>
      <c r="CDM1232" s="103"/>
      <c r="CDN1232" s="103"/>
      <c r="CDO1232" s="103"/>
      <c r="CDP1232" s="103"/>
      <c r="CDQ1232" s="103"/>
      <c r="CDR1232" s="103"/>
      <c r="CDS1232" s="103"/>
      <c r="CDT1232" s="103"/>
      <c r="CDU1232" s="103"/>
      <c r="CDV1232" s="103"/>
      <c r="CDW1232" s="103"/>
      <c r="CDX1232" s="103"/>
      <c r="CDY1232" s="103"/>
      <c r="CDZ1232" s="103"/>
      <c r="CEA1232" s="103"/>
      <c r="CEB1232" s="103"/>
      <c r="CEC1232" s="103"/>
      <c r="CED1232" s="103"/>
      <c r="CEE1232" s="103"/>
      <c r="CEF1232" s="103"/>
      <c r="CEG1232" s="103"/>
      <c r="CEH1232" s="103"/>
      <c r="CEI1232" s="103"/>
      <c r="CEJ1232" s="103"/>
      <c r="CEK1232" s="103"/>
      <c r="CEL1232" s="103"/>
      <c r="CEM1232" s="103"/>
      <c r="CEN1232" s="103"/>
      <c r="CEO1232" s="103"/>
      <c r="CEP1232" s="103"/>
      <c r="CEQ1232" s="103"/>
      <c r="CER1232" s="103"/>
      <c r="CES1232" s="103"/>
      <c r="CET1232" s="103"/>
      <c r="CEU1232" s="103"/>
      <c r="CEV1232" s="103"/>
      <c r="CEW1232" s="103"/>
      <c r="CEX1232" s="103"/>
      <c r="CEY1232" s="103"/>
      <c r="CEZ1232" s="103"/>
      <c r="CFA1232" s="103"/>
      <c r="CFB1232" s="103"/>
      <c r="CFC1232" s="103"/>
      <c r="CFD1232" s="103"/>
      <c r="CFE1232" s="103"/>
      <c r="CFF1232" s="103"/>
      <c r="CFG1232" s="103"/>
      <c r="CFH1232" s="103"/>
      <c r="CFI1232" s="103"/>
      <c r="CFJ1232" s="103"/>
      <c r="CFK1232" s="103"/>
      <c r="CFL1232" s="103"/>
      <c r="CFM1232" s="103"/>
      <c r="CFN1232" s="103"/>
      <c r="CFO1232" s="103"/>
      <c r="CFP1232" s="103"/>
      <c r="CFQ1232" s="103"/>
      <c r="CFR1232" s="103"/>
      <c r="CFS1232" s="103"/>
      <c r="CFT1232" s="103"/>
      <c r="CFU1232" s="103"/>
      <c r="CFV1232" s="103"/>
      <c r="CFW1232" s="103"/>
      <c r="CFX1232" s="103"/>
      <c r="CFY1232" s="103"/>
      <c r="CFZ1232" s="103"/>
      <c r="CGA1232" s="103"/>
      <c r="CGB1232" s="103"/>
      <c r="CGC1232" s="103"/>
      <c r="CGD1232" s="103"/>
      <c r="CGE1232" s="103"/>
      <c r="CGF1232" s="103"/>
      <c r="CGG1232" s="103"/>
      <c r="CGH1232" s="103"/>
      <c r="CGI1232" s="103"/>
      <c r="CGJ1232" s="103"/>
      <c r="CGK1232" s="103"/>
      <c r="CGL1232" s="103"/>
      <c r="CGM1232" s="103"/>
      <c r="CGN1232" s="103"/>
      <c r="CGO1232" s="103"/>
      <c r="CGP1232" s="103"/>
      <c r="CGQ1232" s="103"/>
      <c r="CGR1232" s="103"/>
      <c r="CGS1232" s="103"/>
      <c r="CGT1232" s="103"/>
      <c r="CGU1232" s="103"/>
      <c r="CGV1232" s="103"/>
      <c r="CGW1232" s="103"/>
      <c r="CGX1232" s="103"/>
      <c r="CGY1232" s="103"/>
      <c r="CGZ1232" s="103"/>
      <c r="CHA1232" s="103"/>
      <c r="CHB1232" s="103"/>
      <c r="CHC1232" s="103"/>
      <c r="CHD1232" s="103"/>
      <c r="CHE1232" s="103"/>
      <c r="CHF1232" s="103"/>
      <c r="CHG1232" s="103"/>
      <c r="CHH1232" s="103"/>
      <c r="CHI1232" s="103"/>
      <c r="CHJ1232" s="103"/>
      <c r="CHK1232" s="103"/>
      <c r="CHL1232" s="103"/>
      <c r="CHM1232" s="103"/>
      <c r="CHN1232" s="103"/>
      <c r="CHO1232" s="103"/>
      <c r="CHP1232" s="103"/>
      <c r="CHQ1232" s="103"/>
      <c r="CHR1232" s="103"/>
      <c r="CHS1232" s="103"/>
      <c r="CHT1232" s="103"/>
      <c r="CHU1232" s="103"/>
      <c r="CHV1232" s="103"/>
      <c r="CHW1232" s="103"/>
      <c r="CHX1232" s="103"/>
      <c r="CHY1232" s="103"/>
      <c r="CHZ1232" s="103"/>
      <c r="CIA1232" s="103"/>
      <c r="CIB1232" s="103"/>
      <c r="CIC1232" s="103"/>
      <c r="CID1232" s="103"/>
      <c r="CIE1232" s="103"/>
      <c r="CIF1232" s="103"/>
      <c r="CIG1232" s="103"/>
      <c r="CIH1232" s="103"/>
      <c r="CII1232" s="103"/>
      <c r="CIJ1232" s="103"/>
      <c r="CIK1232" s="103"/>
      <c r="CIL1232" s="103"/>
      <c r="CIM1232" s="103"/>
      <c r="CIN1232" s="103"/>
      <c r="CIO1232" s="103"/>
      <c r="CIP1232" s="103"/>
      <c r="CIQ1232" s="103"/>
      <c r="CIR1232" s="103"/>
      <c r="CIS1232" s="103"/>
      <c r="CIT1232" s="103"/>
      <c r="CIU1232" s="103"/>
      <c r="CIV1232" s="103"/>
      <c r="CIW1232" s="103"/>
      <c r="CIX1232" s="103"/>
      <c r="CIY1232" s="103"/>
      <c r="CIZ1232" s="103"/>
      <c r="CJA1232" s="103"/>
      <c r="CJB1232" s="103"/>
      <c r="CJC1232" s="103"/>
      <c r="CJD1232" s="103"/>
      <c r="CJE1232" s="103"/>
      <c r="CJF1232" s="103"/>
      <c r="CJG1232" s="103"/>
      <c r="CJH1232" s="103"/>
      <c r="CJI1232" s="103"/>
      <c r="CJJ1232" s="103"/>
      <c r="CJK1232" s="103"/>
      <c r="CJL1232" s="103"/>
      <c r="CJM1232" s="103"/>
      <c r="CJN1232" s="103"/>
      <c r="CJO1232" s="103"/>
      <c r="CJP1232" s="103"/>
      <c r="CJQ1232" s="103"/>
      <c r="CJR1232" s="103"/>
      <c r="CJS1232" s="103"/>
      <c r="CJT1232" s="103"/>
      <c r="CJU1232" s="103"/>
      <c r="CJV1232" s="103"/>
      <c r="CJW1232" s="103"/>
      <c r="CJX1232" s="103"/>
      <c r="CJY1232" s="103"/>
      <c r="CJZ1232" s="103"/>
      <c r="CKA1232" s="103"/>
      <c r="CKB1232" s="103"/>
      <c r="CKC1232" s="103"/>
      <c r="CKD1232" s="103"/>
      <c r="CKE1232" s="103"/>
      <c r="CKF1232" s="103"/>
      <c r="CKG1232" s="103"/>
      <c r="CKH1232" s="103"/>
      <c r="CKI1232" s="103"/>
      <c r="CKJ1232" s="103"/>
      <c r="CKK1232" s="103"/>
      <c r="CKL1232" s="103"/>
      <c r="CKM1232" s="103"/>
      <c r="CKN1232" s="103"/>
      <c r="CKO1232" s="103"/>
      <c r="CKP1232" s="103"/>
      <c r="CKQ1232" s="103"/>
      <c r="CKR1232" s="103"/>
      <c r="CKS1232" s="103"/>
      <c r="CKT1232" s="103"/>
      <c r="CKU1232" s="103"/>
      <c r="CKV1232" s="103"/>
      <c r="CKW1232" s="103"/>
      <c r="CKX1232" s="103"/>
      <c r="CKY1232" s="103"/>
      <c r="CKZ1232" s="103"/>
      <c r="CLA1232" s="103"/>
      <c r="CLB1232" s="103"/>
      <c r="CLC1232" s="103"/>
      <c r="CLD1232" s="103"/>
      <c r="CLE1232" s="103"/>
      <c r="CLF1232" s="103"/>
      <c r="CLG1232" s="103"/>
      <c r="CLH1232" s="103"/>
      <c r="CLI1232" s="103"/>
      <c r="CLJ1232" s="103"/>
      <c r="CLK1232" s="103"/>
      <c r="CLL1232" s="103"/>
      <c r="CLM1232" s="103"/>
      <c r="CLN1232" s="103"/>
      <c r="CLO1232" s="103"/>
      <c r="CLP1232" s="103"/>
      <c r="CLQ1232" s="103"/>
      <c r="CLR1232" s="103"/>
      <c r="CLS1232" s="103"/>
      <c r="CLT1232" s="103"/>
      <c r="CLU1232" s="103"/>
      <c r="CLV1232" s="103"/>
      <c r="CLW1232" s="103"/>
      <c r="CLX1232" s="103"/>
      <c r="CLY1232" s="103"/>
      <c r="CLZ1232" s="103"/>
      <c r="CMA1232" s="103"/>
      <c r="CMB1232" s="103"/>
      <c r="CMC1232" s="103"/>
      <c r="CMD1232" s="103"/>
      <c r="CME1232" s="103"/>
      <c r="CMF1232" s="103"/>
      <c r="CMG1232" s="103"/>
      <c r="CMH1232" s="103"/>
      <c r="CMI1232" s="103"/>
      <c r="CMJ1232" s="103"/>
      <c r="CMK1232" s="103"/>
      <c r="CML1232" s="103"/>
      <c r="CMM1232" s="103"/>
      <c r="CMN1232" s="103"/>
      <c r="CMO1232" s="103"/>
      <c r="CMP1232" s="103"/>
      <c r="CMQ1232" s="103"/>
      <c r="CMR1232" s="103"/>
      <c r="CMS1232" s="103"/>
      <c r="CMT1232" s="103"/>
      <c r="CMU1232" s="103"/>
      <c r="CMV1232" s="103"/>
      <c r="CMW1232" s="103"/>
      <c r="CMX1232" s="103"/>
      <c r="CMY1232" s="103"/>
      <c r="CMZ1232" s="103"/>
      <c r="CNA1232" s="103"/>
      <c r="CNB1232" s="103"/>
      <c r="CNC1232" s="103"/>
      <c r="CND1232" s="103"/>
      <c r="CNE1232" s="103"/>
      <c r="CNF1232" s="103"/>
      <c r="CNG1232" s="103"/>
      <c r="CNH1232" s="103"/>
      <c r="CNI1232" s="103"/>
      <c r="CNJ1232" s="103"/>
      <c r="CNK1232" s="103"/>
      <c r="CNL1232" s="103"/>
      <c r="CNM1232" s="103"/>
      <c r="CNN1232" s="103"/>
      <c r="CNO1232" s="103"/>
      <c r="CNP1232" s="103"/>
      <c r="CNQ1232" s="103"/>
      <c r="CNR1232" s="103"/>
      <c r="CNS1232" s="103"/>
      <c r="CNT1232" s="103"/>
      <c r="CNU1232" s="103"/>
      <c r="CNV1232" s="103"/>
      <c r="CNW1232" s="103"/>
      <c r="CNX1232" s="103"/>
      <c r="CNY1232" s="103"/>
      <c r="CNZ1232" s="103"/>
      <c r="COA1232" s="103"/>
      <c r="COB1232" s="103"/>
      <c r="COC1232" s="103"/>
      <c r="COD1232" s="103"/>
      <c r="COE1232" s="103"/>
      <c r="COF1232" s="103"/>
      <c r="COG1232" s="103"/>
      <c r="COH1232" s="103"/>
      <c r="COI1232" s="103"/>
      <c r="COJ1232" s="103"/>
      <c r="COK1232" s="103"/>
      <c r="COL1232" s="103"/>
      <c r="COM1232" s="103"/>
      <c r="CON1232" s="103"/>
      <c r="COO1232" s="103"/>
      <c r="COP1232" s="103"/>
      <c r="COQ1232" s="103"/>
      <c r="COR1232" s="103"/>
      <c r="COS1232" s="103"/>
      <c r="COT1232" s="103"/>
      <c r="COU1232" s="103"/>
      <c r="COV1232" s="103"/>
      <c r="COW1232" s="103"/>
      <c r="COX1232" s="103"/>
      <c r="COY1232" s="103"/>
      <c r="COZ1232" s="103"/>
      <c r="CPA1232" s="103"/>
      <c r="CPB1232" s="103"/>
      <c r="CPC1232" s="103"/>
      <c r="CPD1232" s="103"/>
      <c r="CPE1232" s="103"/>
      <c r="CPF1232" s="103"/>
      <c r="CPG1232" s="103"/>
      <c r="CPH1232" s="103"/>
      <c r="CPI1232" s="103"/>
      <c r="CPJ1232" s="103"/>
      <c r="CPK1232" s="103"/>
      <c r="CPL1232" s="103"/>
      <c r="CPM1232" s="103"/>
      <c r="CPN1232" s="103"/>
      <c r="CPO1232" s="103"/>
      <c r="CPP1232" s="103"/>
      <c r="CPQ1232" s="103"/>
      <c r="CPR1232" s="103"/>
      <c r="CPS1232" s="103"/>
      <c r="CPT1232" s="103"/>
      <c r="CPU1232" s="103"/>
      <c r="CPV1232" s="103"/>
      <c r="CPW1232" s="103"/>
      <c r="CPX1232" s="103"/>
      <c r="CPY1232" s="103"/>
      <c r="CPZ1232" s="103"/>
      <c r="CQA1232" s="103"/>
      <c r="CQB1232" s="103"/>
      <c r="CQC1232" s="103"/>
      <c r="CQD1232" s="103"/>
      <c r="CQE1232" s="103"/>
      <c r="CQF1232" s="103"/>
      <c r="CQG1232" s="103"/>
      <c r="CQH1232" s="103"/>
      <c r="CQI1232" s="103"/>
      <c r="CQJ1232" s="103"/>
      <c r="CQK1232" s="103"/>
      <c r="CQL1232" s="103"/>
      <c r="CQM1232" s="103"/>
      <c r="CQN1232" s="103"/>
      <c r="CQO1232" s="103"/>
      <c r="CQP1232" s="103"/>
      <c r="CQQ1232" s="103"/>
      <c r="CQR1232" s="103"/>
      <c r="CQS1232" s="103"/>
      <c r="CQT1232" s="103"/>
      <c r="CQU1232" s="103"/>
      <c r="CQV1232" s="103"/>
      <c r="CQW1232" s="103"/>
      <c r="CQX1232" s="103"/>
      <c r="CQY1232" s="103"/>
      <c r="CQZ1232" s="103"/>
      <c r="CRA1232" s="103"/>
      <c r="CRB1232" s="103"/>
      <c r="CRC1232" s="103"/>
      <c r="CRD1232" s="103"/>
      <c r="CRE1232" s="103"/>
      <c r="CRF1232" s="103"/>
      <c r="CRG1232" s="103"/>
      <c r="CRH1232" s="103"/>
      <c r="CRI1232" s="103"/>
      <c r="CRJ1232" s="103"/>
      <c r="CRK1232" s="103"/>
      <c r="CRL1232" s="103"/>
      <c r="CRM1232" s="103"/>
      <c r="CRN1232" s="103"/>
      <c r="CRO1232" s="103"/>
      <c r="CRP1232" s="103"/>
      <c r="CRQ1232" s="103"/>
      <c r="CRR1232" s="103"/>
      <c r="CRS1232" s="103"/>
      <c r="CRT1232" s="103"/>
      <c r="CRU1232" s="103"/>
      <c r="CRV1232" s="103"/>
      <c r="CRW1232" s="103"/>
      <c r="CRX1232" s="103"/>
      <c r="CRY1232" s="103"/>
      <c r="CRZ1232" s="103"/>
      <c r="CSA1232" s="103"/>
      <c r="CSB1232" s="103"/>
      <c r="CSC1232" s="103"/>
      <c r="CSD1232" s="103"/>
      <c r="CSE1232" s="103"/>
      <c r="CSF1232" s="103"/>
      <c r="CSG1232" s="103"/>
      <c r="CSH1232" s="103"/>
      <c r="CSI1232" s="103"/>
      <c r="CSJ1232" s="103"/>
      <c r="CSK1232" s="103"/>
      <c r="CSL1232" s="103"/>
      <c r="CSM1232" s="103"/>
      <c r="CSN1232" s="103"/>
      <c r="CSO1232" s="103"/>
      <c r="CSP1232" s="103"/>
      <c r="CSQ1232" s="103"/>
      <c r="CSR1232" s="103"/>
      <c r="CSS1232" s="103"/>
      <c r="CST1232" s="103"/>
      <c r="CSU1232" s="103"/>
      <c r="CSV1232" s="103"/>
      <c r="CSW1232" s="103"/>
      <c r="CSX1232" s="103"/>
      <c r="CSY1232" s="103"/>
      <c r="CSZ1232" s="103"/>
      <c r="CTA1232" s="103"/>
      <c r="CTB1232" s="103"/>
      <c r="CTC1232" s="103"/>
      <c r="CTD1232" s="103"/>
      <c r="CTE1232" s="103"/>
      <c r="CTF1232" s="103"/>
      <c r="CTG1232" s="103"/>
      <c r="CTH1232" s="103"/>
      <c r="CTI1232" s="103"/>
      <c r="CTJ1232" s="103"/>
      <c r="CTK1232" s="103"/>
      <c r="CTL1232" s="103"/>
      <c r="CTM1232" s="103"/>
      <c r="CTN1232" s="103"/>
      <c r="CTO1232" s="103"/>
      <c r="CTP1232" s="103"/>
      <c r="CTQ1232" s="103"/>
      <c r="CTR1232" s="103"/>
      <c r="CTS1232" s="103"/>
      <c r="CTT1232" s="103"/>
      <c r="CTU1232" s="103"/>
      <c r="CTV1232" s="103"/>
      <c r="CTW1232" s="103"/>
      <c r="CTX1232" s="103"/>
      <c r="CTY1232" s="103"/>
      <c r="CTZ1232" s="103"/>
      <c r="CUA1232" s="103"/>
      <c r="CUB1232" s="103"/>
      <c r="CUC1232" s="103"/>
      <c r="CUD1232" s="103"/>
      <c r="CUE1232" s="103"/>
      <c r="CUF1232" s="103"/>
      <c r="CUG1232" s="103"/>
      <c r="CUH1232" s="103"/>
      <c r="CUI1232" s="103"/>
      <c r="CUJ1232" s="103"/>
      <c r="CUK1232" s="103"/>
      <c r="CUL1232" s="103"/>
      <c r="CUM1232" s="103"/>
      <c r="CUN1232" s="103"/>
      <c r="CUO1232" s="103"/>
      <c r="CUP1232" s="103"/>
      <c r="CUQ1232" s="103"/>
      <c r="CUR1232" s="103"/>
      <c r="CUS1232" s="103"/>
      <c r="CUT1232" s="103"/>
      <c r="CUU1232" s="103"/>
      <c r="CUV1232" s="103"/>
      <c r="CUW1232" s="103"/>
      <c r="CUX1232" s="103"/>
      <c r="CUY1232" s="103"/>
      <c r="CUZ1232" s="103"/>
      <c r="CVA1232" s="103"/>
      <c r="CVB1232" s="103"/>
      <c r="CVC1232" s="103"/>
      <c r="CVD1232" s="103"/>
      <c r="CVE1232" s="103"/>
      <c r="CVF1232" s="103"/>
      <c r="CVG1232" s="103"/>
      <c r="CVH1232" s="103"/>
      <c r="CVI1232" s="103"/>
      <c r="CVJ1232" s="103"/>
      <c r="CVK1232" s="103"/>
      <c r="CVL1232" s="103"/>
      <c r="CVM1232" s="103"/>
      <c r="CVN1232" s="103"/>
      <c r="CVO1232" s="103"/>
      <c r="CVP1232" s="103"/>
      <c r="CVQ1232" s="103"/>
      <c r="CVR1232" s="103"/>
      <c r="CVS1232" s="103"/>
      <c r="CVT1232" s="103"/>
      <c r="CVU1232" s="103"/>
      <c r="CVV1232" s="103"/>
      <c r="CVW1232" s="103"/>
      <c r="CVX1232" s="103"/>
      <c r="CVY1232" s="103"/>
      <c r="CVZ1232" s="103"/>
      <c r="CWA1232" s="103"/>
      <c r="CWB1232" s="103"/>
      <c r="CWC1232" s="103"/>
      <c r="CWD1232" s="103"/>
      <c r="CWE1232" s="103"/>
      <c r="CWF1232" s="103"/>
      <c r="CWG1232" s="103"/>
      <c r="CWH1232" s="103"/>
      <c r="CWI1232" s="103"/>
      <c r="CWJ1232" s="103"/>
      <c r="CWK1232" s="103"/>
      <c r="CWL1232" s="103"/>
      <c r="CWM1232" s="103"/>
      <c r="CWN1232" s="103"/>
      <c r="CWO1232" s="103"/>
      <c r="CWP1232" s="103"/>
      <c r="CWQ1232" s="103"/>
      <c r="CWR1232" s="103"/>
      <c r="CWS1232" s="103"/>
      <c r="CWT1232" s="103"/>
      <c r="CWU1232" s="103"/>
      <c r="CWV1232" s="103"/>
      <c r="CWW1232" s="103"/>
      <c r="CWX1232" s="103"/>
      <c r="CWY1232" s="103"/>
      <c r="CWZ1232" s="103"/>
      <c r="CXA1232" s="103"/>
      <c r="CXB1232" s="103"/>
      <c r="CXC1232" s="103"/>
      <c r="CXD1232" s="103"/>
      <c r="CXE1232" s="103"/>
      <c r="CXF1232" s="103"/>
      <c r="CXG1232" s="103"/>
      <c r="CXH1232" s="103"/>
      <c r="CXI1232" s="103"/>
      <c r="CXJ1232" s="103"/>
      <c r="CXK1232" s="103"/>
      <c r="CXL1232" s="103"/>
      <c r="CXM1232" s="103"/>
      <c r="CXN1232" s="103"/>
      <c r="CXO1232" s="103"/>
      <c r="CXP1232" s="103"/>
      <c r="CXQ1232" s="103"/>
      <c r="CXR1232" s="103"/>
      <c r="CXS1232" s="103"/>
      <c r="CXT1232" s="103"/>
      <c r="CXU1232" s="103"/>
      <c r="CXV1232" s="103"/>
      <c r="CXW1232" s="103"/>
      <c r="CXX1232" s="103"/>
      <c r="CXY1232" s="103"/>
      <c r="CXZ1232" s="103"/>
      <c r="CYA1232" s="103"/>
      <c r="CYB1232" s="103"/>
      <c r="CYC1232" s="103"/>
      <c r="CYD1232" s="103"/>
      <c r="CYE1232" s="103"/>
      <c r="CYF1232" s="103"/>
      <c r="CYG1232" s="103"/>
      <c r="CYH1232" s="103"/>
      <c r="CYI1232" s="103"/>
      <c r="CYJ1232" s="103"/>
      <c r="CYK1232" s="103"/>
      <c r="CYL1232" s="103"/>
      <c r="CYM1232" s="103"/>
      <c r="CYN1232" s="103"/>
      <c r="CYO1232" s="103"/>
      <c r="CYP1232" s="103"/>
      <c r="CYQ1232" s="103"/>
      <c r="CYR1232" s="103"/>
      <c r="CYS1232" s="103"/>
      <c r="CYT1232" s="103"/>
      <c r="CYU1232" s="103"/>
      <c r="CYV1232" s="103"/>
      <c r="CYW1232" s="103"/>
      <c r="CYX1232" s="103"/>
      <c r="CYY1232" s="103"/>
      <c r="CYZ1232" s="103"/>
      <c r="CZA1232" s="103"/>
      <c r="CZB1232" s="103"/>
      <c r="CZC1232" s="103"/>
      <c r="CZD1232" s="103"/>
      <c r="CZE1232" s="103"/>
      <c r="CZF1232" s="103"/>
      <c r="CZG1232" s="103"/>
      <c r="CZH1232" s="103"/>
      <c r="CZI1232" s="103"/>
      <c r="CZJ1232" s="103"/>
      <c r="CZK1232" s="103"/>
      <c r="CZL1232" s="103"/>
      <c r="CZM1232" s="103"/>
      <c r="CZN1232" s="103"/>
      <c r="CZO1232" s="103"/>
      <c r="CZP1232" s="103"/>
      <c r="CZQ1232" s="103"/>
      <c r="CZR1232" s="103"/>
      <c r="CZS1232" s="103"/>
      <c r="CZT1232" s="103"/>
      <c r="CZU1232" s="103"/>
      <c r="CZV1232" s="103"/>
      <c r="CZW1232" s="103"/>
      <c r="CZX1232" s="103"/>
      <c r="CZY1232" s="103"/>
      <c r="CZZ1232" s="103"/>
      <c r="DAA1232" s="103"/>
      <c r="DAB1232" s="103"/>
      <c r="DAC1232" s="103"/>
      <c r="DAD1232" s="103"/>
      <c r="DAE1232" s="103"/>
      <c r="DAF1232" s="103"/>
      <c r="DAG1232" s="103"/>
      <c r="DAH1232" s="103"/>
      <c r="DAI1232" s="103"/>
      <c r="DAJ1232" s="103"/>
      <c r="DAK1232" s="103"/>
      <c r="DAL1232" s="103"/>
      <c r="DAM1232" s="103"/>
      <c r="DAN1232" s="103"/>
      <c r="DAO1232" s="103"/>
      <c r="DAP1232" s="103"/>
      <c r="DAQ1232" s="103"/>
      <c r="DAR1232" s="103"/>
      <c r="DAS1232" s="103"/>
      <c r="DAT1232" s="103"/>
      <c r="DAU1232" s="103"/>
      <c r="DAV1232" s="103"/>
      <c r="DAW1232" s="103"/>
      <c r="DAX1232" s="103"/>
      <c r="DAY1232" s="103"/>
      <c r="DAZ1232" s="103"/>
      <c r="DBA1232" s="103"/>
      <c r="DBB1232" s="103"/>
      <c r="DBC1232" s="103"/>
      <c r="DBD1232" s="103"/>
      <c r="DBE1232" s="103"/>
      <c r="DBF1232" s="103"/>
      <c r="DBG1232" s="103"/>
      <c r="DBH1232" s="103"/>
      <c r="DBI1232" s="103"/>
      <c r="DBJ1232" s="103"/>
      <c r="DBK1232" s="103"/>
      <c r="DBL1232" s="103"/>
      <c r="DBM1232" s="103"/>
      <c r="DBN1232" s="103"/>
      <c r="DBO1232" s="103"/>
      <c r="DBP1232" s="103"/>
      <c r="DBQ1232" s="103"/>
      <c r="DBR1232" s="103"/>
      <c r="DBS1232" s="103"/>
      <c r="DBT1232" s="103"/>
      <c r="DBU1232" s="103"/>
      <c r="DBV1232" s="103"/>
      <c r="DBW1232" s="103"/>
      <c r="DBX1232" s="103"/>
      <c r="DBY1232" s="103"/>
      <c r="DBZ1232" s="103"/>
      <c r="DCA1232" s="103"/>
      <c r="DCB1232" s="103"/>
      <c r="DCC1232" s="103"/>
      <c r="DCD1232" s="103"/>
      <c r="DCE1232" s="103"/>
      <c r="DCF1232" s="103"/>
      <c r="DCG1232" s="103"/>
      <c r="DCH1232" s="103"/>
      <c r="DCI1232" s="103"/>
      <c r="DCJ1232" s="103"/>
      <c r="DCK1232" s="103"/>
      <c r="DCL1232" s="103"/>
      <c r="DCM1232" s="103"/>
      <c r="DCN1232" s="103"/>
      <c r="DCO1232" s="103"/>
      <c r="DCP1232" s="103"/>
      <c r="DCQ1232" s="103"/>
      <c r="DCR1232" s="103"/>
      <c r="DCS1232" s="103"/>
      <c r="DCT1232" s="103"/>
      <c r="DCU1232" s="103"/>
      <c r="DCV1232" s="103"/>
      <c r="DCW1232" s="103"/>
      <c r="DCX1232" s="103"/>
      <c r="DCY1232" s="103"/>
      <c r="DCZ1232" s="103"/>
      <c r="DDA1232" s="103"/>
      <c r="DDB1232" s="103"/>
      <c r="DDC1232" s="103"/>
      <c r="DDD1232" s="103"/>
      <c r="DDE1232" s="103"/>
      <c r="DDF1232" s="103"/>
      <c r="DDG1232" s="103"/>
      <c r="DDH1232" s="103"/>
      <c r="DDI1232" s="103"/>
      <c r="DDJ1232" s="103"/>
      <c r="DDK1232" s="103"/>
      <c r="DDL1232" s="103"/>
      <c r="DDM1232" s="103"/>
      <c r="DDN1232" s="103"/>
      <c r="DDO1232" s="103"/>
      <c r="DDP1232" s="103"/>
      <c r="DDQ1232" s="103"/>
      <c r="DDR1232" s="103"/>
      <c r="DDS1232" s="103"/>
      <c r="DDT1232" s="103"/>
      <c r="DDU1232" s="103"/>
      <c r="DDV1232" s="103"/>
      <c r="DDW1232" s="103"/>
      <c r="DDX1232" s="103"/>
      <c r="DDY1232" s="103"/>
      <c r="DDZ1232" s="103"/>
      <c r="DEA1232" s="103"/>
      <c r="DEB1232" s="103"/>
      <c r="DEC1232" s="103"/>
      <c r="DED1232" s="103"/>
      <c r="DEE1232" s="103"/>
      <c r="DEF1232" s="103"/>
      <c r="DEG1232" s="103"/>
      <c r="DEH1232" s="103"/>
      <c r="DEI1232" s="103"/>
      <c r="DEJ1232" s="103"/>
      <c r="DEK1232" s="103"/>
      <c r="DEL1232" s="103"/>
      <c r="DEM1232" s="103"/>
      <c r="DEN1232" s="103"/>
      <c r="DEO1232" s="103"/>
      <c r="DEP1232" s="103"/>
      <c r="DEQ1232" s="103"/>
      <c r="DER1232" s="103"/>
      <c r="DES1232" s="103"/>
      <c r="DET1232" s="103"/>
      <c r="DEU1232" s="103"/>
      <c r="DEV1232" s="103"/>
      <c r="DEW1232" s="103"/>
      <c r="DEX1232" s="103"/>
      <c r="DEY1232" s="103"/>
      <c r="DEZ1232" s="103"/>
      <c r="DFA1232" s="103"/>
      <c r="DFB1232" s="103"/>
      <c r="DFC1232" s="103"/>
      <c r="DFD1232" s="103"/>
      <c r="DFE1232" s="103"/>
      <c r="DFF1232" s="103"/>
      <c r="DFG1232" s="103"/>
      <c r="DFH1232" s="103"/>
      <c r="DFI1232" s="103"/>
      <c r="DFJ1232" s="103"/>
      <c r="DFK1232" s="103"/>
      <c r="DFL1232" s="103"/>
      <c r="DFM1232" s="103"/>
      <c r="DFN1232" s="103"/>
      <c r="DFO1232" s="103"/>
      <c r="DFP1232" s="103"/>
      <c r="DFQ1232" s="103"/>
      <c r="DFR1232" s="103"/>
      <c r="DFS1232" s="103"/>
      <c r="DFT1232" s="103"/>
      <c r="DFU1232" s="103"/>
      <c r="DFV1232" s="103"/>
      <c r="DFW1232" s="103"/>
      <c r="DFX1232" s="103"/>
      <c r="DFY1232" s="103"/>
      <c r="DFZ1232" s="103"/>
      <c r="DGA1232" s="103"/>
      <c r="DGB1232" s="103"/>
      <c r="DGC1232" s="103"/>
      <c r="DGD1232" s="103"/>
      <c r="DGE1232" s="103"/>
      <c r="DGF1232" s="103"/>
      <c r="DGG1232" s="103"/>
      <c r="DGH1232" s="103"/>
      <c r="DGI1232" s="103"/>
      <c r="DGJ1232" s="103"/>
      <c r="DGK1232" s="103"/>
      <c r="DGL1232" s="103"/>
      <c r="DGM1232" s="103"/>
      <c r="DGN1232" s="103"/>
      <c r="DGO1232" s="103"/>
      <c r="DGP1232" s="103"/>
      <c r="DGQ1232" s="103"/>
      <c r="DGR1232" s="103"/>
      <c r="DGS1232" s="103"/>
      <c r="DGT1232" s="103"/>
      <c r="DGU1232" s="103"/>
      <c r="DGV1232" s="103"/>
      <c r="DGW1232" s="103"/>
      <c r="DGX1232" s="103"/>
      <c r="DGY1232" s="103"/>
      <c r="DGZ1232" s="103"/>
      <c r="DHA1232" s="103"/>
      <c r="DHB1232" s="103"/>
      <c r="DHC1232" s="103"/>
      <c r="DHD1232" s="103"/>
      <c r="DHE1232" s="103"/>
      <c r="DHF1232" s="103"/>
      <c r="DHG1232" s="103"/>
      <c r="DHH1232" s="103"/>
      <c r="DHI1232" s="103"/>
      <c r="DHJ1232" s="103"/>
      <c r="DHK1232" s="103"/>
      <c r="DHL1232" s="103"/>
      <c r="DHM1232" s="103"/>
      <c r="DHN1232" s="103"/>
      <c r="DHO1232" s="103"/>
      <c r="DHP1232" s="103"/>
      <c r="DHQ1232" s="103"/>
      <c r="DHR1232" s="103"/>
      <c r="DHS1232" s="103"/>
      <c r="DHT1232" s="103"/>
      <c r="DHU1232" s="103"/>
      <c r="DHV1232" s="103"/>
      <c r="DHW1232" s="103"/>
      <c r="DHX1232" s="103"/>
      <c r="DHY1232" s="103"/>
      <c r="DHZ1232" s="103"/>
      <c r="DIA1232" s="103"/>
      <c r="DIB1232" s="103"/>
      <c r="DIC1232" s="103"/>
      <c r="DID1232" s="103"/>
      <c r="DIE1232" s="103"/>
      <c r="DIF1232" s="103"/>
      <c r="DIG1232" s="103"/>
      <c r="DIH1232" s="103"/>
      <c r="DII1232" s="103"/>
      <c r="DIJ1232" s="103"/>
      <c r="DIK1232" s="103"/>
      <c r="DIL1232" s="103"/>
      <c r="DIM1232" s="103"/>
      <c r="DIN1232" s="103"/>
      <c r="DIO1232" s="103"/>
      <c r="DIP1232" s="103"/>
      <c r="DIQ1232" s="103"/>
      <c r="DIR1232" s="103"/>
      <c r="DIS1232" s="103"/>
      <c r="DIT1232" s="103"/>
      <c r="DIU1232" s="103"/>
      <c r="DIV1232" s="103"/>
      <c r="DIW1232" s="103"/>
      <c r="DIX1232" s="103"/>
      <c r="DIY1232" s="103"/>
      <c r="DIZ1232" s="103"/>
      <c r="DJA1232" s="103"/>
      <c r="DJB1232" s="103"/>
      <c r="DJC1232" s="103"/>
      <c r="DJD1232" s="103"/>
      <c r="DJE1232" s="103"/>
      <c r="DJF1232" s="103"/>
      <c r="DJG1232" s="103"/>
      <c r="DJH1232" s="103"/>
      <c r="DJI1232" s="103"/>
      <c r="DJJ1232" s="103"/>
      <c r="DJK1232" s="103"/>
      <c r="DJL1232" s="103"/>
      <c r="DJM1232" s="103"/>
      <c r="DJN1232" s="103"/>
      <c r="DJO1232" s="103"/>
      <c r="DJP1232" s="103"/>
      <c r="DJQ1232" s="103"/>
      <c r="DJR1232" s="103"/>
      <c r="DJS1232" s="103"/>
      <c r="DJT1232" s="103"/>
      <c r="DJU1232" s="103"/>
      <c r="DJV1232" s="103"/>
      <c r="DJW1232" s="103"/>
      <c r="DJX1232" s="103"/>
      <c r="DJY1232" s="103"/>
      <c r="DJZ1232" s="103"/>
      <c r="DKA1232" s="103"/>
      <c r="DKB1232" s="103"/>
      <c r="DKC1232" s="103"/>
      <c r="DKD1232" s="103"/>
      <c r="DKE1232" s="103"/>
      <c r="DKF1232" s="103"/>
      <c r="DKG1232" s="103"/>
      <c r="DKH1232" s="103"/>
      <c r="DKI1232" s="103"/>
      <c r="DKJ1232" s="103"/>
      <c r="DKK1232" s="103"/>
      <c r="DKL1232" s="103"/>
      <c r="DKM1232" s="103"/>
      <c r="DKN1232" s="103"/>
      <c r="DKO1232" s="103"/>
      <c r="DKP1232" s="103"/>
      <c r="DKQ1232" s="103"/>
      <c r="DKR1232" s="103"/>
      <c r="DKS1232" s="103"/>
      <c r="DKT1232" s="103"/>
      <c r="DKU1232" s="103"/>
      <c r="DKV1232" s="103"/>
      <c r="DKW1232" s="103"/>
      <c r="DKX1232" s="103"/>
      <c r="DKY1232" s="103"/>
      <c r="DKZ1232" s="103"/>
      <c r="DLA1232" s="103"/>
      <c r="DLB1232" s="103"/>
      <c r="DLC1232" s="103"/>
      <c r="DLD1232" s="103"/>
      <c r="DLE1232" s="103"/>
      <c r="DLF1232" s="103"/>
      <c r="DLG1232" s="103"/>
      <c r="DLH1232" s="103"/>
      <c r="DLI1232" s="103"/>
      <c r="DLJ1232" s="103"/>
      <c r="DLK1232" s="103"/>
      <c r="DLL1232" s="103"/>
      <c r="DLM1232" s="103"/>
      <c r="DLN1232" s="103"/>
      <c r="DLO1232" s="103"/>
      <c r="DLP1232" s="103"/>
      <c r="DLQ1232" s="103"/>
      <c r="DLR1232" s="103"/>
      <c r="DLS1232" s="103"/>
      <c r="DLT1232" s="103"/>
      <c r="DLU1232" s="103"/>
      <c r="DLV1232" s="103"/>
      <c r="DLW1232" s="103"/>
      <c r="DLX1232" s="103"/>
      <c r="DLY1232" s="103"/>
      <c r="DLZ1232" s="103"/>
      <c r="DMA1232" s="103"/>
      <c r="DMB1232" s="103"/>
      <c r="DMC1232" s="103"/>
      <c r="DMD1232" s="103"/>
      <c r="DME1232" s="103"/>
      <c r="DMF1232" s="103"/>
      <c r="DMG1232" s="103"/>
      <c r="DMH1232" s="103"/>
      <c r="DMI1232" s="103"/>
      <c r="DMJ1232" s="103"/>
      <c r="DMK1232" s="103"/>
      <c r="DML1232" s="103"/>
      <c r="DMM1232" s="103"/>
      <c r="DMN1232" s="103"/>
      <c r="DMO1232" s="103"/>
      <c r="DMP1232" s="103"/>
      <c r="DMQ1232" s="103"/>
      <c r="DMR1232" s="103"/>
      <c r="DMS1232" s="103"/>
      <c r="DMT1232" s="103"/>
      <c r="DMU1232" s="103"/>
      <c r="DMV1232" s="103"/>
      <c r="DMW1232" s="103"/>
      <c r="DMX1232" s="103"/>
      <c r="DMY1232" s="103"/>
      <c r="DMZ1232" s="103"/>
      <c r="DNA1232" s="103"/>
      <c r="DNB1232" s="103"/>
      <c r="DNC1232" s="103"/>
      <c r="DND1232" s="103"/>
      <c r="DNE1232" s="103"/>
      <c r="DNF1232" s="103"/>
      <c r="DNG1232" s="103"/>
      <c r="DNH1232" s="103"/>
      <c r="DNI1232" s="103"/>
      <c r="DNJ1232" s="103"/>
      <c r="DNK1232" s="103"/>
      <c r="DNL1232" s="103"/>
      <c r="DNM1232" s="103"/>
      <c r="DNN1232" s="103"/>
      <c r="DNO1232" s="103"/>
      <c r="DNP1232" s="103"/>
      <c r="DNQ1232" s="103"/>
      <c r="DNR1232" s="103"/>
      <c r="DNS1232" s="103"/>
      <c r="DNT1232" s="103"/>
      <c r="DNU1232" s="103"/>
      <c r="DNV1232" s="103"/>
      <c r="DNW1232" s="103"/>
      <c r="DNX1232" s="103"/>
      <c r="DNY1232" s="103"/>
      <c r="DNZ1232" s="103"/>
      <c r="DOA1232" s="103"/>
      <c r="DOB1232" s="103"/>
      <c r="DOC1232" s="103"/>
      <c r="DOD1232" s="103"/>
      <c r="DOE1232" s="103"/>
      <c r="DOF1232" s="103"/>
      <c r="DOG1232" s="103"/>
      <c r="DOH1232" s="103"/>
      <c r="DOI1232" s="103"/>
      <c r="DOJ1232" s="103"/>
      <c r="DOK1232" s="103"/>
      <c r="DOL1232" s="103"/>
      <c r="DOM1232" s="103"/>
      <c r="DON1232" s="103"/>
      <c r="DOO1232" s="103"/>
      <c r="DOP1232" s="103"/>
      <c r="DOQ1232" s="103"/>
      <c r="DOR1232" s="103"/>
      <c r="DOS1232" s="103"/>
      <c r="DOT1232" s="103"/>
      <c r="DOU1232" s="103"/>
      <c r="DOV1232" s="103"/>
      <c r="DOW1232" s="103"/>
      <c r="DOX1232" s="103"/>
      <c r="DOY1232" s="103"/>
      <c r="DOZ1232" s="103"/>
      <c r="DPA1232" s="103"/>
      <c r="DPB1232" s="103"/>
      <c r="DPC1232" s="103"/>
      <c r="DPD1232" s="103"/>
      <c r="DPE1232" s="103"/>
      <c r="DPF1232" s="103"/>
      <c r="DPG1232" s="103"/>
      <c r="DPH1232" s="103"/>
      <c r="DPI1232" s="103"/>
      <c r="DPJ1232" s="103"/>
      <c r="DPK1232" s="103"/>
      <c r="DPL1232" s="103"/>
      <c r="DPM1232" s="103"/>
      <c r="DPN1232" s="103"/>
      <c r="DPO1232" s="103"/>
      <c r="DPP1232" s="103"/>
      <c r="DPQ1232" s="103"/>
      <c r="DPR1232" s="103"/>
      <c r="DPS1232" s="103"/>
      <c r="DPT1232" s="103"/>
      <c r="DPU1232" s="103"/>
      <c r="DPV1232" s="103"/>
      <c r="DPW1232" s="103"/>
      <c r="DPX1232" s="103"/>
      <c r="DPY1232" s="103"/>
      <c r="DPZ1232" s="103"/>
      <c r="DQA1232" s="103"/>
      <c r="DQB1232" s="103"/>
      <c r="DQC1232" s="103"/>
      <c r="DQD1232" s="103"/>
      <c r="DQE1232" s="103"/>
      <c r="DQF1232" s="103"/>
      <c r="DQG1232" s="103"/>
      <c r="DQH1232" s="103"/>
      <c r="DQI1232" s="103"/>
      <c r="DQJ1232" s="103"/>
      <c r="DQK1232" s="103"/>
      <c r="DQL1232" s="103"/>
      <c r="DQM1232" s="103"/>
      <c r="DQN1232" s="103"/>
      <c r="DQO1232" s="103"/>
      <c r="DQP1232" s="103"/>
      <c r="DQQ1232" s="103"/>
      <c r="DQR1232" s="103"/>
      <c r="DQS1232" s="103"/>
      <c r="DQT1232" s="103"/>
      <c r="DQU1232" s="103"/>
      <c r="DQV1232" s="103"/>
      <c r="DQW1232" s="103"/>
      <c r="DQX1232" s="103"/>
      <c r="DQY1232" s="103"/>
      <c r="DQZ1232" s="103"/>
      <c r="DRA1232" s="103"/>
      <c r="DRB1232" s="103"/>
      <c r="DRC1232" s="103"/>
      <c r="DRD1232" s="103"/>
      <c r="DRE1232" s="103"/>
      <c r="DRF1232" s="103"/>
      <c r="DRG1232" s="103"/>
      <c r="DRH1232" s="103"/>
      <c r="DRI1232" s="103"/>
      <c r="DRJ1232" s="103"/>
      <c r="DRK1232" s="103"/>
      <c r="DRL1232" s="103"/>
      <c r="DRM1232" s="103"/>
      <c r="DRN1232" s="103"/>
      <c r="DRO1232" s="103"/>
      <c r="DRP1232" s="103"/>
      <c r="DRQ1232" s="103"/>
      <c r="DRR1232" s="103"/>
      <c r="DRS1232" s="103"/>
      <c r="DRT1232" s="103"/>
      <c r="DRU1232" s="103"/>
      <c r="DRV1232" s="103"/>
      <c r="DRW1232" s="103"/>
      <c r="DRX1232" s="103"/>
      <c r="DRY1232" s="103"/>
      <c r="DRZ1232" s="103"/>
      <c r="DSA1232" s="103"/>
      <c r="DSB1232" s="103"/>
      <c r="DSC1232" s="103"/>
      <c r="DSD1232" s="103"/>
      <c r="DSE1232" s="103"/>
      <c r="DSF1232" s="103"/>
      <c r="DSG1232" s="103"/>
      <c r="DSH1232" s="103"/>
      <c r="DSI1232" s="103"/>
      <c r="DSJ1232" s="103"/>
      <c r="DSK1232" s="103"/>
      <c r="DSL1232" s="103"/>
      <c r="DSM1232" s="103"/>
      <c r="DSN1232" s="103"/>
      <c r="DSO1232" s="103"/>
      <c r="DSP1232" s="103"/>
      <c r="DSQ1232" s="103"/>
      <c r="DSR1232" s="103"/>
      <c r="DSS1232" s="103"/>
      <c r="DST1232" s="103"/>
      <c r="DSU1232" s="103"/>
      <c r="DSV1232" s="103"/>
      <c r="DSW1232" s="103"/>
      <c r="DSX1232" s="103"/>
      <c r="DSY1232" s="103"/>
      <c r="DSZ1232" s="103"/>
      <c r="DTA1232" s="103"/>
      <c r="DTB1232" s="103"/>
      <c r="DTC1232" s="103"/>
      <c r="DTD1232" s="103"/>
      <c r="DTE1232" s="103"/>
      <c r="DTF1232" s="103"/>
      <c r="DTG1232" s="103"/>
      <c r="DTH1232" s="103"/>
      <c r="DTI1232" s="103"/>
      <c r="DTJ1232" s="103"/>
      <c r="DTK1232" s="103"/>
      <c r="DTL1232" s="103"/>
      <c r="DTM1232" s="103"/>
      <c r="DTN1232" s="103"/>
      <c r="DTO1232" s="103"/>
      <c r="DTP1232" s="103"/>
      <c r="DTQ1232" s="103"/>
      <c r="DTR1232" s="103"/>
      <c r="DTS1232" s="103"/>
      <c r="DTT1232" s="103"/>
      <c r="DTU1232" s="103"/>
      <c r="DTV1232" s="103"/>
      <c r="DTW1232" s="103"/>
      <c r="DTX1232" s="103"/>
      <c r="DTY1232" s="103"/>
      <c r="DTZ1232" s="103"/>
      <c r="DUA1232" s="103"/>
      <c r="DUB1232" s="103"/>
      <c r="DUC1232" s="103"/>
      <c r="DUD1232" s="103"/>
      <c r="DUE1232" s="103"/>
      <c r="DUF1232" s="103"/>
      <c r="DUG1232" s="103"/>
      <c r="DUH1232" s="103"/>
      <c r="DUI1232" s="103"/>
      <c r="DUJ1232" s="103"/>
      <c r="DUK1232" s="103"/>
      <c r="DUL1232" s="103"/>
      <c r="DUM1232" s="103"/>
      <c r="DUN1232" s="103"/>
      <c r="DUO1232" s="103"/>
      <c r="DUP1232" s="103"/>
      <c r="DUQ1232" s="103"/>
      <c r="DUR1232" s="103"/>
      <c r="DUS1232" s="103"/>
      <c r="DUT1232" s="103"/>
      <c r="DUU1232" s="103"/>
      <c r="DUV1232" s="103"/>
      <c r="DUW1232" s="103"/>
      <c r="DUX1232" s="103"/>
      <c r="DUY1232" s="103"/>
      <c r="DUZ1232" s="103"/>
      <c r="DVA1232" s="103"/>
      <c r="DVB1232" s="103"/>
      <c r="DVC1232" s="103"/>
      <c r="DVD1232" s="103"/>
      <c r="DVE1232" s="103"/>
      <c r="DVF1232" s="103"/>
      <c r="DVG1232" s="103"/>
      <c r="DVH1232" s="103"/>
      <c r="DVI1232" s="103"/>
      <c r="DVJ1232" s="103"/>
      <c r="DVK1232" s="103"/>
      <c r="DVL1232" s="103"/>
      <c r="DVM1232" s="103"/>
      <c r="DVN1232" s="103"/>
      <c r="DVO1232" s="103"/>
      <c r="DVP1232" s="103"/>
      <c r="DVQ1232" s="103"/>
      <c r="DVR1232" s="103"/>
      <c r="DVS1232" s="103"/>
      <c r="DVT1232" s="103"/>
      <c r="DVU1232" s="103"/>
      <c r="DVV1232" s="103"/>
      <c r="DVW1232" s="103"/>
      <c r="DVX1232" s="103"/>
      <c r="DVY1232" s="103"/>
      <c r="DVZ1232" s="103"/>
      <c r="DWA1232" s="103"/>
      <c r="DWB1232" s="103"/>
      <c r="DWC1232" s="103"/>
      <c r="DWD1232" s="103"/>
      <c r="DWE1232" s="103"/>
      <c r="DWF1232" s="103"/>
      <c r="DWG1232" s="103"/>
      <c r="DWH1232" s="103"/>
      <c r="DWI1232" s="103"/>
      <c r="DWJ1232" s="103"/>
      <c r="DWK1232" s="103"/>
      <c r="DWL1232" s="103"/>
      <c r="DWM1232" s="103"/>
      <c r="DWN1232" s="103"/>
      <c r="DWO1232" s="103"/>
      <c r="DWP1232" s="103"/>
      <c r="DWQ1232" s="103"/>
      <c r="DWR1232" s="103"/>
      <c r="DWS1232" s="103"/>
      <c r="DWT1232" s="103"/>
      <c r="DWU1232" s="103"/>
      <c r="DWV1232" s="103"/>
      <c r="DWW1232" s="103"/>
      <c r="DWX1232" s="103"/>
      <c r="DWY1232" s="103"/>
      <c r="DWZ1232" s="103"/>
      <c r="DXA1232" s="103"/>
      <c r="DXB1232" s="103"/>
      <c r="DXC1232" s="103"/>
      <c r="DXD1232" s="103"/>
      <c r="DXE1232" s="103"/>
      <c r="DXF1232" s="103"/>
      <c r="DXG1232" s="103"/>
      <c r="DXH1232" s="103"/>
      <c r="DXI1232" s="103"/>
      <c r="DXJ1232" s="103"/>
      <c r="DXK1232" s="103"/>
      <c r="DXL1232" s="103"/>
      <c r="DXM1232" s="103"/>
      <c r="DXN1232" s="103"/>
      <c r="DXO1232" s="103"/>
      <c r="DXP1232" s="103"/>
      <c r="DXQ1232" s="103"/>
      <c r="DXR1232" s="103"/>
      <c r="DXS1232" s="103"/>
      <c r="DXT1232" s="103"/>
      <c r="DXU1232" s="103"/>
      <c r="DXV1232" s="103"/>
      <c r="DXW1232" s="103"/>
      <c r="DXX1232" s="103"/>
      <c r="DXY1232" s="103"/>
      <c r="DXZ1232" s="103"/>
      <c r="DYA1232" s="103"/>
      <c r="DYB1232" s="103"/>
      <c r="DYC1232" s="103"/>
      <c r="DYD1232" s="103"/>
      <c r="DYE1232" s="103"/>
      <c r="DYF1232" s="103"/>
      <c r="DYG1232" s="103"/>
      <c r="DYH1232" s="103"/>
      <c r="DYI1232" s="103"/>
      <c r="DYJ1232" s="103"/>
      <c r="DYK1232" s="103"/>
      <c r="DYL1232" s="103"/>
      <c r="DYM1232" s="103"/>
      <c r="DYN1232" s="103"/>
      <c r="DYO1232" s="103"/>
      <c r="DYP1232" s="103"/>
      <c r="DYQ1232" s="103"/>
      <c r="DYR1232" s="103"/>
      <c r="DYS1232" s="103"/>
      <c r="DYT1232" s="103"/>
      <c r="DYU1232" s="103"/>
      <c r="DYV1232" s="103"/>
      <c r="DYW1232" s="103"/>
      <c r="DYX1232" s="103"/>
      <c r="DYY1232" s="103"/>
      <c r="DYZ1232" s="103"/>
      <c r="DZA1232" s="103"/>
      <c r="DZB1232" s="103"/>
      <c r="DZC1232" s="103"/>
      <c r="DZD1232" s="103"/>
      <c r="DZE1232" s="103"/>
      <c r="DZF1232" s="103"/>
      <c r="DZG1232" s="103"/>
      <c r="DZH1232" s="103"/>
      <c r="DZI1232" s="103"/>
      <c r="DZJ1232" s="103"/>
      <c r="DZK1232" s="103"/>
      <c r="DZL1232" s="103"/>
      <c r="DZM1232" s="103"/>
      <c r="DZN1232" s="103"/>
      <c r="DZO1232" s="103"/>
      <c r="DZP1232" s="103"/>
      <c r="DZQ1232" s="103"/>
      <c r="DZR1232" s="103"/>
      <c r="DZS1232" s="103"/>
      <c r="DZT1232" s="103"/>
      <c r="DZU1232" s="103"/>
      <c r="DZV1232" s="103"/>
      <c r="DZW1232" s="103"/>
      <c r="DZX1232" s="103"/>
      <c r="DZY1232" s="103"/>
      <c r="DZZ1232" s="103"/>
      <c r="EAA1232" s="103"/>
      <c r="EAB1232" s="103"/>
      <c r="EAC1232" s="103"/>
      <c r="EAD1232" s="103"/>
      <c r="EAE1232" s="103"/>
      <c r="EAF1232" s="103"/>
      <c r="EAG1232" s="103"/>
      <c r="EAH1232" s="103"/>
      <c r="EAI1232" s="103"/>
      <c r="EAJ1232" s="103"/>
      <c r="EAK1232" s="103"/>
      <c r="EAL1232" s="103"/>
      <c r="EAM1232" s="103"/>
      <c r="EAN1232" s="103"/>
      <c r="EAO1232" s="103"/>
      <c r="EAP1232" s="103"/>
      <c r="EAQ1232" s="103"/>
      <c r="EAR1232" s="103"/>
      <c r="EAS1232" s="103"/>
      <c r="EAT1232" s="103"/>
      <c r="EAU1232" s="103"/>
      <c r="EAV1232" s="103"/>
      <c r="EAW1232" s="103"/>
      <c r="EAX1232" s="103"/>
      <c r="EAY1232" s="103"/>
      <c r="EAZ1232" s="103"/>
      <c r="EBA1232" s="103"/>
      <c r="EBB1232" s="103"/>
      <c r="EBC1232" s="103"/>
      <c r="EBD1232" s="103"/>
      <c r="EBE1232" s="103"/>
      <c r="EBF1232" s="103"/>
      <c r="EBG1232" s="103"/>
      <c r="EBH1232" s="103"/>
      <c r="EBI1232" s="103"/>
      <c r="EBJ1232" s="103"/>
      <c r="EBK1232" s="103"/>
      <c r="EBL1232" s="103"/>
      <c r="EBM1232" s="103"/>
      <c r="EBN1232" s="103"/>
      <c r="EBO1232" s="103"/>
      <c r="EBP1232" s="103"/>
      <c r="EBQ1232" s="103"/>
      <c r="EBR1232" s="103"/>
      <c r="EBS1232" s="103"/>
      <c r="EBT1232" s="103"/>
      <c r="EBU1232" s="103"/>
      <c r="EBV1232" s="103"/>
      <c r="EBW1232" s="103"/>
      <c r="EBX1232" s="103"/>
      <c r="EBY1232" s="103"/>
      <c r="EBZ1232" s="103"/>
      <c r="ECA1232" s="103"/>
      <c r="ECB1232" s="103"/>
      <c r="ECC1232" s="103"/>
      <c r="ECD1232" s="103"/>
      <c r="ECE1232" s="103"/>
      <c r="ECF1232" s="103"/>
      <c r="ECG1232" s="103"/>
      <c r="ECH1232" s="103"/>
      <c r="ECI1232" s="103"/>
      <c r="ECJ1232" s="103"/>
      <c r="ECK1232" s="103"/>
      <c r="ECL1232" s="103"/>
      <c r="ECM1232" s="103"/>
      <c r="ECN1232" s="103"/>
      <c r="ECO1232" s="103"/>
      <c r="ECP1232" s="103"/>
      <c r="ECQ1232" s="103"/>
      <c r="ECR1232" s="103"/>
      <c r="ECS1232" s="103"/>
      <c r="ECT1232" s="103"/>
      <c r="ECU1232" s="103"/>
      <c r="ECV1232" s="103"/>
      <c r="ECW1232" s="103"/>
      <c r="ECX1232" s="103"/>
      <c r="ECY1232" s="103"/>
      <c r="ECZ1232" s="103"/>
      <c r="EDA1232" s="103"/>
      <c r="EDB1232" s="103"/>
      <c r="EDC1232" s="103"/>
      <c r="EDD1232" s="103"/>
      <c r="EDE1232" s="103"/>
      <c r="EDF1232" s="103"/>
      <c r="EDG1232" s="103"/>
      <c r="EDH1232" s="103"/>
      <c r="EDI1232" s="103"/>
      <c r="EDJ1232" s="103"/>
      <c r="EDK1232" s="103"/>
      <c r="EDL1232" s="103"/>
      <c r="EDM1232" s="103"/>
      <c r="EDN1232" s="103"/>
      <c r="EDO1232" s="103"/>
      <c r="EDP1232" s="103"/>
      <c r="EDQ1232" s="103"/>
      <c r="EDR1232" s="103"/>
      <c r="EDS1232" s="103"/>
      <c r="EDT1232" s="103"/>
      <c r="EDU1232" s="103"/>
      <c r="EDV1232" s="103"/>
      <c r="EDW1232" s="103"/>
      <c r="EDX1232" s="103"/>
      <c r="EDY1232" s="103"/>
      <c r="EDZ1232" s="103"/>
      <c r="EEA1232" s="103"/>
      <c r="EEB1232" s="103"/>
      <c r="EEC1232" s="103"/>
      <c r="EED1232" s="103"/>
      <c r="EEE1232" s="103"/>
      <c r="EEF1232" s="103"/>
      <c r="EEG1232" s="103"/>
      <c r="EEH1232" s="103"/>
      <c r="EEI1232" s="103"/>
      <c r="EEJ1232" s="103"/>
      <c r="EEK1232" s="103"/>
      <c r="EEL1232" s="103"/>
      <c r="EEM1232" s="103"/>
      <c r="EEN1232" s="103"/>
      <c r="EEO1232" s="103"/>
      <c r="EEP1232" s="103"/>
      <c r="EEQ1232" s="103"/>
      <c r="EER1232" s="103"/>
      <c r="EES1232" s="103"/>
      <c r="EET1232" s="103"/>
      <c r="EEU1232" s="103"/>
      <c r="EEV1232" s="103"/>
      <c r="EEW1232" s="103"/>
      <c r="EEX1232" s="103"/>
      <c r="EEY1232" s="103"/>
      <c r="EEZ1232" s="103"/>
      <c r="EFA1232" s="103"/>
      <c r="EFB1232" s="103"/>
      <c r="EFC1232" s="103"/>
      <c r="EFD1232" s="103"/>
      <c r="EFE1232" s="103"/>
      <c r="EFF1232" s="103"/>
      <c r="EFG1232" s="103"/>
      <c r="EFH1232" s="103"/>
      <c r="EFI1232" s="103"/>
      <c r="EFJ1232" s="103"/>
      <c r="EFK1232" s="103"/>
      <c r="EFL1232" s="103"/>
      <c r="EFM1232" s="103"/>
      <c r="EFN1232" s="103"/>
      <c r="EFO1232" s="103"/>
      <c r="EFP1232" s="103"/>
      <c r="EFQ1232" s="103"/>
      <c r="EFR1232" s="103"/>
      <c r="EFS1232" s="103"/>
      <c r="EFT1232" s="103"/>
      <c r="EFU1232" s="103"/>
      <c r="EFV1232" s="103"/>
      <c r="EFW1232" s="103"/>
      <c r="EFX1232" s="103"/>
      <c r="EFY1232" s="103"/>
      <c r="EFZ1232" s="103"/>
      <c r="EGA1232" s="103"/>
      <c r="EGB1232" s="103"/>
      <c r="EGC1232" s="103"/>
      <c r="EGD1232" s="103"/>
      <c r="EGE1232" s="103"/>
      <c r="EGF1232" s="103"/>
      <c r="EGG1232" s="103"/>
      <c r="EGH1232" s="103"/>
      <c r="EGI1232" s="103"/>
      <c r="EGJ1232" s="103"/>
      <c r="EGK1232" s="103"/>
      <c r="EGL1232" s="103"/>
      <c r="EGM1232" s="103"/>
      <c r="EGN1232" s="103"/>
      <c r="EGO1232" s="103"/>
      <c r="EGP1232" s="103"/>
      <c r="EGQ1232" s="103"/>
      <c r="EGR1232" s="103"/>
      <c r="EGS1232" s="103"/>
      <c r="EGT1232" s="103"/>
      <c r="EGU1232" s="103"/>
      <c r="EGV1232" s="103"/>
      <c r="EGW1232" s="103"/>
      <c r="EGX1232" s="103"/>
      <c r="EGY1232" s="103"/>
      <c r="EGZ1232" s="103"/>
      <c r="EHA1232" s="103"/>
      <c r="EHB1232" s="103"/>
      <c r="EHC1232" s="103"/>
      <c r="EHD1232" s="103"/>
      <c r="EHE1232" s="103"/>
      <c r="EHF1232" s="103"/>
      <c r="EHG1232" s="103"/>
      <c r="EHH1232" s="103"/>
      <c r="EHI1232" s="103"/>
      <c r="EHJ1232" s="103"/>
      <c r="EHK1232" s="103"/>
      <c r="EHL1232" s="103"/>
      <c r="EHM1232" s="103"/>
      <c r="EHN1232" s="103"/>
      <c r="EHO1232" s="103"/>
      <c r="EHP1232" s="103"/>
      <c r="EHQ1232" s="103"/>
      <c r="EHR1232" s="103"/>
      <c r="EHS1232" s="103"/>
      <c r="EHT1232" s="103"/>
      <c r="EHU1232" s="103"/>
      <c r="EHV1232" s="103"/>
      <c r="EHW1232" s="103"/>
      <c r="EHX1232" s="103"/>
      <c r="EHY1232" s="103"/>
      <c r="EHZ1232" s="103"/>
      <c r="EIA1232" s="103"/>
      <c r="EIB1232" s="103"/>
      <c r="EIC1232" s="103"/>
      <c r="EID1232" s="103"/>
      <c r="EIE1232" s="103"/>
      <c r="EIF1232" s="103"/>
      <c r="EIG1232" s="103"/>
      <c r="EIH1232" s="103"/>
      <c r="EII1232" s="103"/>
      <c r="EIJ1232" s="103"/>
      <c r="EIK1232" s="103"/>
      <c r="EIL1232" s="103"/>
      <c r="EIM1232" s="103"/>
      <c r="EIN1232" s="103"/>
      <c r="EIO1232" s="103"/>
      <c r="EIP1232" s="103"/>
      <c r="EIQ1232" s="103"/>
      <c r="EIR1232" s="103"/>
      <c r="EIS1232" s="103"/>
      <c r="EIT1232" s="103"/>
      <c r="EIU1232" s="103"/>
      <c r="EIV1232" s="103"/>
      <c r="EIW1232" s="103"/>
      <c r="EIX1232" s="103"/>
      <c r="EIY1232" s="103"/>
      <c r="EIZ1232" s="103"/>
      <c r="EJA1232" s="103"/>
      <c r="EJB1232" s="103"/>
      <c r="EJC1232" s="103"/>
      <c r="EJD1232" s="103"/>
      <c r="EJE1232" s="103"/>
      <c r="EJF1232" s="103"/>
      <c r="EJG1232" s="103"/>
      <c r="EJH1232" s="103"/>
      <c r="EJI1232" s="103"/>
      <c r="EJJ1232" s="103"/>
      <c r="EJK1232" s="103"/>
      <c r="EJL1232" s="103"/>
      <c r="EJM1232" s="103"/>
      <c r="EJN1232" s="103"/>
      <c r="EJO1232" s="103"/>
      <c r="EJP1232" s="103"/>
      <c r="EJQ1232" s="103"/>
      <c r="EJR1232" s="103"/>
      <c r="EJS1232" s="103"/>
      <c r="EJT1232" s="103"/>
      <c r="EJU1232" s="103"/>
      <c r="EJV1232" s="103"/>
      <c r="EJW1232" s="103"/>
      <c r="EJX1232" s="103"/>
      <c r="EJY1232" s="103"/>
      <c r="EJZ1232" s="103"/>
      <c r="EKA1232" s="103"/>
      <c r="EKB1232" s="103"/>
      <c r="EKC1232" s="103"/>
      <c r="EKD1232" s="103"/>
      <c r="EKE1232" s="103"/>
      <c r="EKF1232" s="103"/>
      <c r="EKG1232" s="103"/>
      <c r="EKH1232" s="103"/>
      <c r="EKI1232" s="103"/>
      <c r="EKJ1232" s="103"/>
      <c r="EKK1232" s="103"/>
      <c r="EKL1232" s="103"/>
      <c r="EKM1232" s="103"/>
      <c r="EKN1232" s="103"/>
      <c r="EKO1232" s="103"/>
      <c r="EKP1232" s="103"/>
      <c r="EKQ1232" s="103"/>
      <c r="EKR1232" s="103"/>
      <c r="EKS1232" s="103"/>
      <c r="EKT1232" s="103"/>
      <c r="EKU1232" s="103"/>
      <c r="EKV1232" s="103"/>
      <c r="EKW1232" s="103"/>
      <c r="EKX1232" s="103"/>
      <c r="EKY1232" s="103"/>
      <c r="EKZ1232" s="103"/>
      <c r="ELA1232" s="103"/>
      <c r="ELB1232" s="103"/>
      <c r="ELC1232" s="103"/>
      <c r="ELD1232" s="103"/>
      <c r="ELE1232" s="103"/>
      <c r="ELF1232" s="103"/>
      <c r="ELG1232" s="103"/>
      <c r="ELH1232" s="103"/>
      <c r="ELI1232" s="103"/>
      <c r="ELJ1232" s="103"/>
      <c r="ELK1232" s="103"/>
      <c r="ELL1232" s="103"/>
      <c r="ELM1232" s="103"/>
      <c r="ELN1232" s="103"/>
      <c r="ELO1232" s="103"/>
      <c r="ELP1232" s="103"/>
      <c r="ELQ1232" s="103"/>
      <c r="ELR1232" s="103"/>
      <c r="ELS1232" s="103"/>
      <c r="ELT1232" s="103"/>
      <c r="ELU1232" s="103"/>
      <c r="ELV1232" s="103"/>
      <c r="ELW1232" s="103"/>
      <c r="ELX1232" s="103"/>
      <c r="ELY1232" s="103"/>
      <c r="ELZ1232" s="103"/>
      <c r="EMA1232" s="103"/>
      <c r="EMB1232" s="103"/>
      <c r="EMC1232" s="103"/>
      <c r="EMD1232" s="103"/>
      <c r="EME1232" s="103"/>
      <c r="EMF1232" s="103"/>
      <c r="EMG1232" s="103"/>
      <c r="EMH1232" s="103"/>
      <c r="EMI1232" s="103"/>
      <c r="EMJ1232" s="103"/>
      <c r="EMK1232" s="103"/>
      <c r="EML1232" s="103"/>
      <c r="EMM1232" s="103"/>
      <c r="EMN1232" s="103"/>
      <c r="EMO1232" s="103"/>
      <c r="EMP1232" s="103"/>
      <c r="EMQ1232" s="103"/>
      <c r="EMR1232" s="103"/>
      <c r="EMS1232" s="103"/>
      <c r="EMT1232" s="103"/>
      <c r="EMU1232" s="103"/>
      <c r="EMV1232" s="103"/>
      <c r="EMW1232" s="103"/>
      <c r="EMX1232" s="103"/>
      <c r="EMY1232" s="103"/>
      <c r="EMZ1232" s="103"/>
      <c r="ENA1232" s="103"/>
      <c r="ENB1232" s="103"/>
      <c r="ENC1232" s="103"/>
      <c r="END1232" s="103"/>
      <c r="ENE1232" s="103"/>
      <c r="ENF1232" s="103"/>
      <c r="ENG1232" s="103"/>
      <c r="ENH1232" s="103"/>
      <c r="ENI1232" s="103"/>
      <c r="ENJ1232" s="103"/>
      <c r="ENK1232" s="103"/>
      <c r="ENL1232" s="103"/>
      <c r="ENM1232" s="103"/>
      <c r="ENN1232" s="103"/>
      <c r="ENO1232" s="103"/>
      <c r="ENP1232" s="103"/>
      <c r="ENQ1232" s="103"/>
      <c r="ENR1232" s="103"/>
      <c r="ENS1232" s="103"/>
      <c r="ENT1232" s="103"/>
      <c r="ENU1232" s="103"/>
      <c r="ENV1232" s="103"/>
      <c r="ENW1232" s="103"/>
      <c r="ENX1232" s="103"/>
      <c r="ENY1232" s="103"/>
      <c r="ENZ1232" s="103"/>
      <c r="EOA1232" s="103"/>
      <c r="EOB1232" s="103"/>
      <c r="EOC1232" s="103"/>
      <c r="EOD1232" s="103"/>
      <c r="EOE1232" s="103"/>
      <c r="EOF1232" s="103"/>
      <c r="EOG1232" s="103"/>
      <c r="EOH1232" s="103"/>
      <c r="EOI1232" s="103"/>
      <c r="EOJ1232" s="103"/>
      <c r="EOK1232" s="103"/>
      <c r="EOL1232" s="103"/>
      <c r="EOM1232" s="103"/>
      <c r="EON1232" s="103"/>
      <c r="EOO1232" s="103"/>
      <c r="EOP1232" s="103"/>
      <c r="EOQ1232" s="103"/>
      <c r="EOR1232" s="103"/>
      <c r="EOS1232" s="103"/>
      <c r="EOT1232" s="103"/>
      <c r="EOU1232" s="103"/>
      <c r="EOV1232" s="103"/>
      <c r="EOW1232" s="103"/>
      <c r="EOX1232" s="103"/>
      <c r="EOY1232" s="103"/>
      <c r="EOZ1232" s="103"/>
      <c r="EPA1232" s="103"/>
      <c r="EPB1232" s="103"/>
      <c r="EPC1232" s="103"/>
      <c r="EPD1232" s="103"/>
      <c r="EPE1232" s="103"/>
      <c r="EPF1232" s="103"/>
      <c r="EPG1232" s="103"/>
      <c r="EPH1232" s="103"/>
      <c r="EPI1232" s="103"/>
      <c r="EPJ1232" s="103"/>
      <c r="EPK1232" s="103"/>
      <c r="EPL1232" s="103"/>
      <c r="EPM1232" s="103"/>
      <c r="EPN1232" s="103"/>
      <c r="EPO1232" s="103"/>
      <c r="EPP1232" s="103"/>
      <c r="EPQ1232" s="103"/>
      <c r="EPR1232" s="103"/>
      <c r="EPS1232" s="103"/>
      <c r="EPT1232" s="103"/>
      <c r="EPU1232" s="103"/>
      <c r="EPV1232" s="103"/>
      <c r="EPW1232" s="103"/>
      <c r="EPX1232" s="103"/>
      <c r="EPY1232" s="103"/>
      <c r="EPZ1232" s="103"/>
      <c r="EQA1232" s="103"/>
      <c r="EQB1232" s="103"/>
      <c r="EQC1232" s="103"/>
      <c r="EQD1232" s="103"/>
      <c r="EQE1232" s="103"/>
      <c r="EQF1232" s="103"/>
      <c r="EQG1232" s="103"/>
      <c r="EQH1232" s="103"/>
      <c r="EQI1232" s="103"/>
      <c r="EQJ1232" s="103"/>
      <c r="EQK1232" s="103"/>
      <c r="EQL1232" s="103"/>
      <c r="EQM1232" s="103"/>
      <c r="EQN1232" s="103"/>
      <c r="EQO1232" s="103"/>
      <c r="EQP1232" s="103"/>
      <c r="EQQ1232" s="103"/>
      <c r="EQR1232" s="103"/>
      <c r="EQS1232" s="103"/>
      <c r="EQT1232" s="103"/>
      <c r="EQU1232" s="103"/>
      <c r="EQV1232" s="103"/>
      <c r="EQW1232" s="103"/>
      <c r="EQX1232" s="103"/>
      <c r="EQY1232" s="103"/>
      <c r="EQZ1232" s="103"/>
      <c r="ERA1232" s="103"/>
      <c r="ERB1232" s="103"/>
      <c r="ERC1232" s="103"/>
      <c r="ERD1232" s="103"/>
      <c r="ERE1232" s="103"/>
      <c r="ERF1232" s="103"/>
      <c r="ERG1232" s="103"/>
      <c r="ERH1232" s="103"/>
      <c r="ERI1232" s="103"/>
      <c r="ERJ1232" s="103"/>
      <c r="ERK1232" s="103"/>
      <c r="ERL1232" s="103"/>
      <c r="ERM1232" s="103"/>
      <c r="ERN1232" s="103"/>
      <c r="ERO1232" s="103"/>
      <c r="ERP1232" s="103"/>
      <c r="ERQ1232" s="103"/>
      <c r="ERR1232" s="103"/>
      <c r="ERS1232" s="103"/>
      <c r="ERT1232" s="103"/>
      <c r="ERU1232" s="103"/>
      <c r="ERV1232" s="103"/>
      <c r="ERW1232" s="103"/>
      <c r="ERX1232" s="103"/>
      <c r="ERY1232" s="103"/>
      <c r="ERZ1232" s="103"/>
      <c r="ESA1232" s="103"/>
      <c r="ESB1232" s="103"/>
      <c r="ESC1232" s="103"/>
      <c r="ESD1232" s="103"/>
      <c r="ESE1232" s="103"/>
      <c r="ESF1232" s="103"/>
      <c r="ESG1232" s="103"/>
      <c r="ESH1232" s="103"/>
      <c r="ESI1232" s="103"/>
      <c r="ESJ1232" s="103"/>
      <c r="ESK1232" s="103"/>
      <c r="ESL1232" s="103"/>
      <c r="ESM1232" s="103"/>
      <c r="ESN1232" s="103"/>
      <c r="ESO1232" s="103"/>
      <c r="ESP1232" s="103"/>
      <c r="ESQ1232" s="103"/>
      <c r="ESR1232" s="103"/>
      <c r="ESS1232" s="103"/>
      <c r="EST1232" s="103"/>
      <c r="ESU1232" s="103"/>
      <c r="ESV1232" s="103"/>
      <c r="ESW1232" s="103"/>
      <c r="ESX1232" s="103"/>
      <c r="ESY1232" s="103"/>
      <c r="ESZ1232" s="103"/>
      <c r="ETA1232" s="103"/>
      <c r="ETB1232" s="103"/>
      <c r="ETC1232" s="103"/>
      <c r="ETD1232" s="103"/>
      <c r="ETE1232" s="103"/>
      <c r="ETF1232" s="103"/>
      <c r="ETG1232" s="103"/>
      <c r="ETH1232" s="103"/>
      <c r="ETI1232" s="103"/>
      <c r="ETJ1232" s="103"/>
      <c r="ETK1232" s="103"/>
      <c r="ETL1232" s="103"/>
      <c r="ETM1232" s="103"/>
      <c r="ETN1232" s="103"/>
      <c r="ETO1232" s="103"/>
      <c r="ETP1232" s="103"/>
      <c r="ETQ1232" s="103"/>
      <c r="ETR1232" s="103"/>
      <c r="ETS1232" s="103"/>
      <c r="ETT1232" s="103"/>
      <c r="ETU1232" s="103"/>
      <c r="ETV1232" s="103"/>
      <c r="ETW1232" s="103"/>
      <c r="ETX1232" s="103"/>
      <c r="ETY1232" s="103"/>
      <c r="ETZ1232" s="103"/>
      <c r="EUA1232" s="103"/>
      <c r="EUB1232" s="103"/>
      <c r="EUC1232" s="103"/>
      <c r="EUD1232" s="103"/>
      <c r="EUE1232" s="103"/>
      <c r="EUF1232" s="103"/>
      <c r="EUG1232" s="103"/>
      <c r="EUH1232" s="103"/>
      <c r="EUI1232" s="103"/>
      <c r="EUJ1232" s="103"/>
      <c r="EUK1232" s="103"/>
      <c r="EUL1232" s="103"/>
      <c r="EUM1232" s="103"/>
      <c r="EUN1232" s="103"/>
      <c r="EUO1232" s="103"/>
      <c r="EUP1232" s="103"/>
      <c r="EUQ1232" s="103"/>
      <c r="EUR1232" s="103"/>
      <c r="EUS1232" s="103"/>
      <c r="EUT1232" s="103"/>
      <c r="EUU1232" s="103"/>
      <c r="EUV1232" s="103"/>
      <c r="EUW1232" s="103"/>
      <c r="EUX1232" s="103"/>
      <c r="EUY1232" s="103"/>
      <c r="EUZ1232" s="103"/>
      <c r="EVA1232" s="103"/>
      <c r="EVB1232" s="103"/>
      <c r="EVC1232" s="103"/>
      <c r="EVD1232" s="103"/>
      <c r="EVE1232" s="103"/>
      <c r="EVF1232" s="103"/>
      <c r="EVG1232" s="103"/>
      <c r="EVH1232" s="103"/>
      <c r="EVI1232" s="103"/>
      <c r="EVJ1232" s="103"/>
      <c r="EVK1232" s="103"/>
      <c r="EVL1232" s="103"/>
      <c r="EVM1232" s="103"/>
      <c r="EVN1232" s="103"/>
      <c r="EVO1232" s="103"/>
      <c r="EVP1232" s="103"/>
      <c r="EVQ1232" s="103"/>
      <c r="EVR1232" s="103"/>
      <c r="EVS1232" s="103"/>
      <c r="EVT1232" s="103"/>
      <c r="EVU1232" s="103"/>
      <c r="EVV1232" s="103"/>
      <c r="EVW1232" s="103"/>
      <c r="EVX1232" s="103"/>
      <c r="EVY1232" s="103"/>
      <c r="EVZ1232" s="103"/>
      <c r="EWA1232" s="103"/>
      <c r="EWB1232" s="103"/>
      <c r="EWC1232" s="103"/>
      <c r="EWD1232" s="103"/>
      <c r="EWE1232" s="103"/>
      <c r="EWF1232" s="103"/>
      <c r="EWG1232" s="103"/>
      <c r="EWH1232" s="103"/>
      <c r="EWI1232" s="103"/>
      <c r="EWJ1232" s="103"/>
      <c r="EWK1232" s="103"/>
      <c r="EWL1232" s="103"/>
      <c r="EWM1232" s="103"/>
      <c r="EWN1232" s="103"/>
      <c r="EWO1232" s="103"/>
      <c r="EWP1232" s="103"/>
      <c r="EWQ1232" s="103"/>
      <c r="EWR1232" s="103"/>
      <c r="EWS1232" s="103"/>
      <c r="EWT1232" s="103"/>
      <c r="EWU1232" s="103"/>
      <c r="EWV1232" s="103"/>
      <c r="EWW1232" s="103"/>
      <c r="EWX1232" s="103"/>
      <c r="EWY1232" s="103"/>
      <c r="EWZ1232" s="103"/>
      <c r="EXA1232" s="103"/>
      <c r="EXB1232" s="103"/>
      <c r="EXC1232" s="103"/>
      <c r="EXD1232" s="103"/>
      <c r="EXE1232" s="103"/>
      <c r="EXF1232" s="103"/>
      <c r="EXG1232" s="103"/>
      <c r="EXH1232" s="103"/>
      <c r="EXI1232" s="103"/>
      <c r="EXJ1232" s="103"/>
      <c r="EXK1232" s="103"/>
      <c r="EXL1232" s="103"/>
      <c r="EXM1232" s="103"/>
      <c r="EXN1232" s="103"/>
      <c r="EXO1232" s="103"/>
      <c r="EXP1232" s="103"/>
      <c r="EXQ1232" s="103"/>
      <c r="EXR1232" s="103"/>
      <c r="EXS1232" s="103"/>
      <c r="EXT1232" s="103"/>
      <c r="EXU1232" s="103"/>
      <c r="EXV1232" s="103"/>
      <c r="EXW1232" s="103"/>
      <c r="EXX1232" s="103"/>
      <c r="EXY1232" s="103"/>
      <c r="EXZ1232" s="103"/>
      <c r="EYA1232" s="103"/>
      <c r="EYB1232" s="103"/>
      <c r="EYC1232" s="103"/>
      <c r="EYD1232" s="103"/>
      <c r="EYE1232" s="103"/>
      <c r="EYF1232" s="103"/>
      <c r="EYG1232" s="103"/>
      <c r="EYH1232" s="103"/>
      <c r="EYI1232" s="103"/>
      <c r="EYJ1232" s="103"/>
      <c r="EYK1232" s="103"/>
      <c r="EYL1232" s="103"/>
      <c r="EYM1232" s="103"/>
      <c r="EYN1232" s="103"/>
      <c r="EYO1232" s="103"/>
      <c r="EYP1232" s="103"/>
      <c r="EYQ1232" s="103"/>
      <c r="EYR1232" s="103"/>
      <c r="EYS1232" s="103"/>
      <c r="EYT1232" s="103"/>
      <c r="EYU1232" s="103"/>
      <c r="EYV1232" s="103"/>
      <c r="EYW1232" s="103"/>
      <c r="EYX1232" s="103"/>
      <c r="EYY1232" s="103"/>
      <c r="EYZ1232" s="103"/>
      <c r="EZA1232" s="103"/>
      <c r="EZB1232" s="103"/>
      <c r="EZC1232" s="103"/>
      <c r="EZD1232" s="103"/>
      <c r="EZE1232" s="103"/>
      <c r="EZF1232" s="103"/>
      <c r="EZG1232" s="103"/>
      <c r="EZH1232" s="103"/>
      <c r="EZI1232" s="103"/>
      <c r="EZJ1232" s="103"/>
      <c r="EZK1232" s="103"/>
      <c r="EZL1232" s="103"/>
      <c r="EZM1232" s="103"/>
      <c r="EZN1232" s="103"/>
      <c r="EZO1232" s="103"/>
      <c r="EZP1232" s="103"/>
      <c r="EZQ1232" s="103"/>
      <c r="EZR1232" s="103"/>
      <c r="EZS1232" s="103"/>
      <c r="EZT1232" s="103"/>
      <c r="EZU1232" s="103"/>
      <c r="EZV1232" s="103"/>
      <c r="EZW1232" s="103"/>
      <c r="EZX1232" s="103"/>
      <c r="EZY1232" s="103"/>
      <c r="EZZ1232" s="103"/>
      <c r="FAA1232" s="103"/>
      <c r="FAB1232" s="103"/>
      <c r="FAC1232" s="103"/>
      <c r="FAD1232" s="103"/>
      <c r="FAE1232" s="103"/>
      <c r="FAF1232" s="103"/>
      <c r="FAG1232" s="103"/>
      <c r="FAH1232" s="103"/>
      <c r="FAI1232" s="103"/>
      <c r="FAJ1232" s="103"/>
      <c r="FAK1232" s="103"/>
      <c r="FAL1232" s="103"/>
      <c r="FAM1232" s="103"/>
      <c r="FAN1232" s="103"/>
      <c r="FAO1232" s="103"/>
      <c r="FAP1232" s="103"/>
      <c r="FAQ1232" s="103"/>
      <c r="FAR1232" s="103"/>
      <c r="FAS1232" s="103"/>
      <c r="FAT1232" s="103"/>
      <c r="FAU1232" s="103"/>
      <c r="FAV1232" s="103"/>
      <c r="FAW1232" s="103"/>
      <c r="FAX1232" s="103"/>
      <c r="FAY1232" s="103"/>
      <c r="FAZ1232" s="103"/>
      <c r="FBA1232" s="103"/>
      <c r="FBB1232" s="103"/>
      <c r="FBC1232" s="103"/>
      <c r="FBD1232" s="103"/>
      <c r="FBE1232" s="103"/>
      <c r="FBF1232" s="103"/>
      <c r="FBG1232" s="103"/>
      <c r="FBH1232" s="103"/>
      <c r="FBI1232" s="103"/>
      <c r="FBJ1232" s="103"/>
      <c r="FBK1232" s="103"/>
      <c r="FBL1232" s="103"/>
      <c r="FBM1232" s="103"/>
      <c r="FBN1232" s="103"/>
      <c r="FBO1232" s="103"/>
      <c r="FBP1232" s="103"/>
      <c r="FBQ1232" s="103"/>
      <c r="FBR1232" s="103"/>
      <c r="FBS1232" s="103"/>
      <c r="FBT1232" s="103"/>
      <c r="FBU1232" s="103"/>
      <c r="FBV1232" s="103"/>
      <c r="FBW1232" s="103"/>
      <c r="FBX1232" s="103"/>
      <c r="FBY1232" s="103"/>
      <c r="FBZ1232" s="103"/>
      <c r="FCA1232" s="103"/>
      <c r="FCB1232" s="103"/>
      <c r="FCC1232" s="103"/>
      <c r="FCD1232" s="103"/>
      <c r="FCE1232" s="103"/>
      <c r="FCF1232" s="103"/>
      <c r="FCG1232" s="103"/>
      <c r="FCH1232" s="103"/>
      <c r="FCI1232" s="103"/>
      <c r="FCJ1232" s="103"/>
      <c r="FCK1232" s="103"/>
      <c r="FCL1232" s="103"/>
      <c r="FCM1232" s="103"/>
      <c r="FCN1232" s="103"/>
      <c r="FCO1232" s="103"/>
      <c r="FCP1232" s="103"/>
      <c r="FCQ1232" s="103"/>
      <c r="FCR1232" s="103"/>
      <c r="FCS1232" s="103"/>
      <c r="FCT1232" s="103"/>
      <c r="FCU1232" s="103"/>
      <c r="FCV1232" s="103"/>
      <c r="FCW1232" s="103"/>
      <c r="FCX1232" s="103"/>
      <c r="FCY1232" s="103"/>
      <c r="FCZ1232" s="103"/>
      <c r="FDA1232" s="103"/>
      <c r="FDB1232" s="103"/>
      <c r="FDC1232" s="103"/>
      <c r="FDD1232" s="103"/>
      <c r="FDE1232" s="103"/>
      <c r="FDF1232" s="103"/>
      <c r="FDG1232" s="103"/>
      <c r="FDH1232" s="103"/>
      <c r="FDI1232" s="103"/>
      <c r="FDJ1232" s="103"/>
      <c r="FDK1232" s="103"/>
      <c r="FDL1232" s="103"/>
      <c r="FDM1232" s="103"/>
      <c r="FDN1232" s="103"/>
      <c r="FDO1232" s="103"/>
      <c r="FDP1232" s="103"/>
      <c r="FDQ1232" s="103"/>
      <c r="FDR1232" s="103"/>
      <c r="FDS1232" s="103"/>
      <c r="FDT1232" s="103"/>
      <c r="FDU1232" s="103"/>
      <c r="FDV1232" s="103"/>
      <c r="FDW1232" s="103"/>
      <c r="FDX1232" s="103"/>
      <c r="FDY1232" s="103"/>
      <c r="FDZ1232" s="103"/>
      <c r="FEA1232" s="103"/>
      <c r="FEB1232" s="103"/>
      <c r="FEC1232" s="103"/>
      <c r="FED1232" s="103"/>
      <c r="FEE1232" s="103"/>
      <c r="FEF1232" s="103"/>
      <c r="FEG1232" s="103"/>
      <c r="FEH1232" s="103"/>
      <c r="FEI1232" s="103"/>
      <c r="FEJ1232" s="103"/>
      <c r="FEK1232" s="103"/>
      <c r="FEL1232" s="103"/>
      <c r="FEM1232" s="103"/>
      <c r="FEN1232" s="103"/>
      <c r="FEO1232" s="103"/>
      <c r="FEP1232" s="103"/>
      <c r="FEQ1232" s="103"/>
      <c r="FER1232" s="103"/>
      <c r="FES1232" s="103"/>
      <c r="FET1232" s="103"/>
      <c r="FEU1232" s="103"/>
      <c r="FEV1232" s="103"/>
      <c r="FEW1232" s="103"/>
      <c r="FEX1232" s="103"/>
      <c r="FEY1232" s="103"/>
      <c r="FEZ1232" s="103"/>
      <c r="FFA1232" s="103"/>
      <c r="FFB1232" s="103"/>
      <c r="FFC1232" s="103"/>
      <c r="FFD1232" s="103"/>
      <c r="FFE1232" s="103"/>
      <c r="FFF1232" s="103"/>
      <c r="FFG1232" s="103"/>
      <c r="FFH1232" s="103"/>
      <c r="FFI1232" s="103"/>
      <c r="FFJ1232" s="103"/>
      <c r="FFK1232" s="103"/>
      <c r="FFL1232" s="103"/>
      <c r="FFM1232" s="103"/>
      <c r="FFN1232" s="103"/>
      <c r="FFO1232" s="103"/>
      <c r="FFP1232" s="103"/>
      <c r="FFQ1232" s="103"/>
      <c r="FFR1232" s="103"/>
      <c r="FFS1232" s="103"/>
      <c r="FFT1232" s="103"/>
      <c r="FFU1232" s="103"/>
      <c r="FFV1232" s="103"/>
      <c r="FFW1232" s="103"/>
      <c r="FFX1232" s="103"/>
      <c r="FFY1232" s="103"/>
      <c r="FFZ1232" s="103"/>
      <c r="FGA1232" s="103"/>
      <c r="FGB1232" s="103"/>
      <c r="FGC1232" s="103"/>
      <c r="FGD1232" s="103"/>
      <c r="FGE1232" s="103"/>
      <c r="FGF1232" s="103"/>
      <c r="FGG1232" s="103"/>
      <c r="FGH1232" s="103"/>
      <c r="FGI1232" s="103"/>
      <c r="FGJ1232" s="103"/>
      <c r="FGK1232" s="103"/>
      <c r="FGL1232" s="103"/>
      <c r="FGM1232" s="103"/>
      <c r="FGN1232" s="103"/>
      <c r="FGO1232" s="103"/>
      <c r="FGP1232" s="103"/>
      <c r="FGQ1232" s="103"/>
      <c r="FGR1232" s="103"/>
      <c r="FGS1232" s="103"/>
      <c r="FGT1232" s="103"/>
      <c r="FGU1232" s="103"/>
      <c r="FGV1232" s="103"/>
      <c r="FGW1232" s="103"/>
      <c r="FGX1232" s="103"/>
      <c r="FGY1232" s="103"/>
      <c r="FGZ1232" s="103"/>
      <c r="FHA1232" s="103"/>
      <c r="FHB1232" s="103"/>
      <c r="FHC1232" s="103"/>
      <c r="FHD1232" s="103"/>
      <c r="FHE1232" s="103"/>
      <c r="FHF1232" s="103"/>
      <c r="FHG1232" s="103"/>
      <c r="FHH1232" s="103"/>
      <c r="FHI1232" s="103"/>
      <c r="FHJ1232" s="103"/>
      <c r="FHK1232" s="103"/>
      <c r="FHL1232" s="103"/>
      <c r="FHM1232" s="103"/>
      <c r="FHN1232" s="103"/>
      <c r="FHO1232" s="103"/>
      <c r="FHP1232" s="103"/>
      <c r="FHQ1232" s="103"/>
      <c r="FHR1232" s="103"/>
      <c r="FHS1232" s="103"/>
      <c r="FHT1232" s="103"/>
      <c r="FHU1232" s="103"/>
      <c r="FHV1232" s="103"/>
      <c r="FHW1232" s="103"/>
      <c r="FHX1232" s="103"/>
      <c r="FHY1232" s="103"/>
      <c r="FHZ1232" s="103"/>
      <c r="FIA1232" s="103"/>
      <c r="FIB1232" s="103"/>
      <c r="FIC1232" s="103"/>
      <c r="FID1232" s="103"/>
      <c r="FIE1232" s="103"/>
      <c r="FIF1232" s="103"/>
      <c r="FIG1232" s="103"/>
      <c r="FIH1232" s="103"/>
      <c r="FII1232" s="103"/>
      <c r="FIJ1232" s="103"/>
      <c r="FIK1232" s="103"/>
      <c r="FIL1232" s="103"/>
      <c r="FIM1232" s="103"/>
      <c r="FIN1232" s="103"/>
      <c r="FIO1232" s="103"/>
      <c r="FIP1232" s="103"/>
      <c r="FIQ1232" s="103"/>
      <c r="FIR1232" s="103"/>
      <c r="FIS1232" s="103"/>
      <c r="FIT1232" s="103"/>
      <c r="FIU1232" s="103"/>
      <c r="FIV1232" s="103"/>
      <c r="FIW1232" s="103"/>
      <c r="FIX1232" s="103"/>
      <c r="FIY1232" s="103"/>
      <c r="FIZ1232" s="103"/>
      <c r="FJA1232" s="103"/>
      <c r="FJB1232" s="103"/>
      <c r="FJC1232" s="103"/>
      <c r="FJD1232" s="103"/>
      <c r="FJE1232" s="103"/>
      <c r="FJF1232" s="103"/>
      <c r="FJG1232" s="103"/>
      <c r="FJH1232" s="103"/>
      <c r="FJI1232" s="103"/>
      <c r="FJJ1232" s="103"/>
      <c r="FJK1232" s="103"/>
      <c r="FJL1232" s="103"/>
      <c r="FJM1232" s="103"/>
      <c r="FJN1232" s="103"/>
      <c r="FJO1232" s="103"/>
      <c r="FJP1232" s="103"/>
      <c r="FJQ1232" s="103"/>
      <c r="FJR1232" s="103"/>
      <c r="FJS1232" s="103"/>
      <c r="FJT1232" s="103"/>
      <c r="FJU1232" s="103"/>
      <c r="FJV1232" s="103"/>
      <c r="FJW1232" s="103"/>
      <c r="FJX1232" s="103"/>
      <c r="FJY1232" s="103"/>
      <c r="FJZ1232" s="103"/>
      <c r="FKA1232" s="103"/>
      <c r="FKB1232" s="103"/>
      <c r="FKC1232" s="103"/>
      <c r="FKD1232" s="103"/>
      <c r="FKE1232" s="103"/>
      <c r="FKF1232" s="103"/>
      <c r="FKG1232" s="103"/>
      <c r="FKH1232" s="103"/>
      <c r="FKI1232" s="103"/>
      <c r="FKJ1232" s="103"/>
      <c r="FKK1232" s="103"/>
      <c r="FKL1232" s="103"/>
      <c r="FKM1232" s="103"/>
      <c r="FKN1232" s="103"/>
      <c r="FKO1232" s="103"/>
      <c r="FKP1232" s="103"/>
      <c r="FKQ1232" s="103"/>
      <c r="FKR1232" s="103"/>
      <c r="FKS1232" s="103"/>
      <c r="FKT1232" s="103"/>
      <c r="FKU1232" s="103"/>
      <c r="FKV1232" s="103"/>
      <c r="FKW1232" s="103"/>
      <c r="FKX1232" s="103"/>
      <c r="FKY1232" s="103"/>
      <c r="FKZ1232" s="103"/>
      <c r="FLA1232" s="103"/>
      <c r="FLB1232" s="103"/>
      <c r="FLC1232" s="103"/>
      <c r="FLD1232" s="103"/>
      <c r="FLE1232" s="103"/>
      <c r="FLF1232" s="103"/>
      <c r="FLG1232" s="103"/>
      <c r="FLH1232" s="103"/>
      <c r="FLI1232" s="103"/>
      <c r="FLJ1232" s="103"/>
      <c r="FLK1232" s="103"/>
      <c r="FLL1232" s="103"/>
      <c r="FLM1232" s="103"/>
      <c r="FLN1232" s="103"/>
      <c r="FLO1232" s="103"/>
      <c r="FLP1232" s="103"/>
      <c r="FLQ1232" s="103"/>
      <c r="FLR1232" s="103"/>
      <c r="FLS1232" s="103"/>
      <c r="FLT1232" s="103"/>
      <c r="FLU1232" s="103"/>
      <c r="FLV1232" s="103"/>
      <c r="FLW1232" s="103"/>
      <c r="FLX1232" s="103"/>
      <c r="FLY1232" s="103"/>
      <c r="FLZ1232" s="103"/>
      <c r="FMA1232" s="103"/>
      <c r="FMB1232" s="103"/>
      <c r="FMC1232" s="103"/>
      <c r="FMD1232" s="103"/>
      <c r="FME1232" s="103"/>
      <c r="FMF1232" s="103"/>
      <c r="FMG1232" s="103"/>
      <c r="FMH1232" s="103"/>
      <c r="FMI1232" s="103"/>
      <c r="FMJ1232" s="103"/>
      <c r="FMK1232" s="103"/>
      <c r="FML1232" s="103"/>
      <c r="FMM1232" s="103"/>
      <c r="FMN1232" s="103"/>
      <c r="FMO1232" s="103"/>
      <c r="FMP1232" s="103"/>
      <c r="FMQ1232" s="103"/>
      <c r="FMR1232" s="103"/>
      <c r="FMS1232" s="103"/>
      <c r="FMT1232" s="103"/>
      <c r="FMU1232" s="103"/>
      <c r="FMV1232" s="103"/>
      <c r="FMW1232" s="103"/>
      <c r="FMX1232" s="103"/>
      <c r="FMY1232" s="103"/>
      <c r="FMZ1232" s="103"/>
      <c r="FNA1232" s="103"/>
      <c r="FNB1232" s="103"/>
      <c r="FNC1232" s="103"/>
      <c r="FND1232" s="103"/>
      <c r="FNE1232" s="103"/>
      <c r="FNF1232" s="103"/>
      <c r="FNG1232" s="103"/>
      <c r="FNH1232" s="103"/>
      <c r="FNI1232" s="103"/>
      <c r="FNJ1232" s="103"/>
      <c r="FNK1232" s="103"/>
      <c r="FNL1232" s="103"/>
      <c r="FNM1232" s="103"/>
      <c r="FNN1232" s="103"/>
      <c r="FNO1232" s="103"/>
      <c r="FNP1232" s="103"/>
      <c r="FNQ1232" s="103"/>
      <c r="FNR1232" s="103"/>
      <c r="FNS1232" s="103"/>
      <c r="FNT1232" s="103"/>
      <c r="FNU1232" s="103"/>
      <c r="FNV1232" s="103"/>
      <c r="FNW1232" s="103"/>
      <c r="FNX1232" s="103"/>
      <c r="FNY1232" s="103"/>
      <c r="FNZ1232" s="103"/>
      <c r="FOA1232" s="103"/>
      <c r="FOB1232" s="103"/>
      <c r="FOC1232" s="103"/>
      <c r="FOD1232" s="103"/>
      <c r="FOE1232" s="103"/>
      <c r="FOF1232" s="103"/>
      <c r="FOG1232" s="103"/>
      <c r="FOH1232" s="103"/>
      <c r="FOI1232" s="103"/>
      <c r="FOJ1232" s="103"/>
      <c r="FOK1232" s="103"/>
      <c r="FOL1232" s="103"/>
      <c r="FOM1232" s="103"/>
      <c r="FON1232" s="103"/>
      <c r="FOO1232" s="103"/>
      <c r="FOP1232" s="103"/>
      <c r="FOQ1232" s="103"/>
      <c r="FOR1232" s="103"/>
      <c r="FOS1232" s="103"/>
      <c r="FOT1232" s="103"/>
      <c r="FOU1232" s="103"/>
      <c r="FOV1232" s="103"/>
      <c r="FOW1232" s="103"/>
      <c r="FOX1232" s="103"/>
      <c r="FOY1232" s="103"/>
      <c r="FOZ1232" s="103"/>
      <c r="FPA1232" s="103"/>
      <c r="FPB1232" s="103"/>
      <c r="FPC1232" s="103"/>
      <c r="FPD1232" s="103"/>
      <c r="FPE1232" s="103"/>
      <c r="FPF1232" s="103"/>
      <c r="FPG1232" s="103"/>
      <c r="FPH1232" s="103"/>
      <c r="FPI1232" s="103"/>
      <c r="FPJ1232" s="103"/>
      <c r="FPK1232" s="103"/>
      <c r="FPL1232" s="103"/>
      <c r="FPM1232" s="103"/>
      <c r="FPN1232" s="103"/>
      <c r="FPO1232" s="103"/>
      <c r="FPP1232" s="103"/>
      <c r="FPQ1232" s="103"/>
      <c r="FPR1232" s="103"/>
      <c r="FPS1232" s="103"/>
      <c r="FPT1232" s="103"/>
      <c r="FPU1232" s="103"/>
      <c r="FPV1232" s="103"/>
      <c r="FPW1232" s="103"/>
      <c r="FPX1232" s="103"/>
      <c r="FPY1232" s="103"/>
      <c r="FPZ1232" s="103"/>
      <c r="FQA1232" s="103"/>
      <c r="FQB1232" s="103"/>
      <c r="FQC1232" s="103"/>
      <c r="FQD1232" s="103"/>
      <c r="FQE1232" s="103"/>
      <c r="FQF1232" s="103"/>
      <c r="FQG1232" s="103"/>
      <c r="FQH1232" s="103"/>
      <c r="FQI1232" s="103"/>
      <c r="FQJ1232" s="103"/>
      <c r="FQK1232" s="103"/>
      <c r="FQL1232" s="103"/>
      <c r="FQM1232" s="103"/>
      <c r="FQN1232" s="103"/>
      <c r="FQO1232" s="103"/>
      <c r="FQP1232" s="103"/>
      <c r="FQQ1232" s="103"/>
      <c r="FQR1232" s="103"/>
      <c r="FQS1232" s="103"/>
      <c r="FQT1232" s="103"/>
      <c r="FQU1232" s="103"/>
      <c r="FQV1232" s="103"/>
      <c r="FQW1232" s="103"/>
      <c r="FQX1232" s="103"/>
      <c r="FQY1232" s="103"/>
      <c r="FQZ1232" s="103"/>
      <c r="FRA1232" s="103"/>
      <c r="FRB1232" s="103"/>
      <c r="FRC1232" s="103"/>
      <c r="FRD1232" s="103"/>
      <c r="FRE1232" s="103"/>
      <c r="FRF1232" s="103"/>
      <c r="FRG1232" s="103"/>
      <c r="FRH1232" s="103"/>
      <c r="FRI1232" s="103"/>
      <c r="FRJ1232" s="103"/>
      <c r="FRK1232" s="103"/>
      <c r="FRL1232" s="103"/>
      <c r="FRM1232" s="103"/>
      <c r="FRN1232" s="103"/>
      <c r="FRO1232" s="103"/>
      <c r="FRP1232" s="103"/>
      <c r="FRQ1232" s="103"/>
      <c r="FRR1232" s="103"/>
      <c r="FRS1232" s="103"/>
      <c r="FRT1232" s="103"/>
      <c r="FRU1232" s="103"/>
      <c r="FRV1232" s="103"/>
      <c r="FRW1232" s="103"/>
      <c r="FRX1232" s="103"/>
      <c r="FRY1232" s="103"/>
      <c r="FRZ1232" s="103"/>
      <c r="FSA1232" s="103"/>
      <c r="FSB1232" s="103"/>
      <c r="FSC1232" s="103"/>
      <c r="FSD1232" s="103"/>
      <c r="FSE1232" s="103"/>
      <c r="FSF1232" s="103"/>
      <c r="FSG1232" s="103"/>
      <c r="FSH1232" s="103"/>
      <c r="FSI1232" s="103"/>
      <c r="FSJ1232" s="103"/>
      <c r="FSK1232" s="103"/>
      <c r="FSL1232" s="103"/>
      <c r="FSM1232" s="103"/>
      <c r="FSN1232" s="103"/>
      <c r="FSO1232" s="103"/>
      <c r="FSP1232" s="103"/>
      <c r="FSQ1232" s="103"/>
      <c r="FSR1232" s="103"/>
      <c r="FSS1232" s="103"/>
      <c r="FST1232" s="103"/>
      <c r="FSU1232" s="103"/>
      <c r="FSV1232" s="103"/>
      <c r="FSW1232" s="103"/>
      <c r="FSX1232" s="103"/>
      <c r="FSY1232" s="103"/>
      <c r="FSZ1232" s="103"/>
      <c r="FTA1232" s="103"/>
      <c r="FTB1232" s="103"/>
      <c r="FTC1232" s="103"/>
      <c r="FTD1232" s="103"/>
      <c r="FTE1232" s="103"/>
      <c r="FTF1232" s="103"/>
      <c r="FTG1232" s="103"/>
      <c r="FTH1232" s="103"/>
      <c r="FTI1232" s="103"/>
      <c r="FTJ1232" s="103"/>
      <c r="FTK1232" s="103"/>
      <c r="FTL1232" s="103"/>
      <c r="FTM1232" s="103"/>
      <c r="FTN1232" s="103"/>
      <c r="FTO1232" s="103"/>
      <c r="FTP1232" s="103"/>
      <c r="FTQ1232" s="103"/>
      <c r="FTR1232" s="103"/>
      <c r="FTS1232" s="103"/>
      <c r="FTT1232" s="103"/>
      <c r="FTU1232" s="103"/>
      <c r="FTV1232" s="103"/>
      <c r="FTW1232" s="103"/>
      <c r="FTX1232" s="103"/>
      <c r="FTY1232" s="103"/>
      <c r="FTZ1232" s="103"/>
      <c r="FUA1232" s="103"/>
      <c r="FUB1232" s="103"/>
      <c r="FUC1232" s="103"/>
      <c r="FUD1232" s="103"/>
      <c r="FUE1232" s="103"/>
      <c r="FUF1232" s="103"/>
      <c r="FUG1232" s="103"/>
      <c r="FUH1232" s="103"/>
      <c r="FUI1232" s="103"/>
      <c r="FUJ1232" s="103"/>
      <c r="FUK1232" s="103"/>
      <c r="FUL1232" s="103"/>
      <c r="FUM1232" s="103"/>
      <c r="FUN1232" s="103"/>
      <c r="FUO1232" s="103"/>
      <c r="FUP1232" s="103"/>
      <c r="FUQ1232" s="103"/>
      <c r="FUR1232" s="103"/>
      <c r="FUS1232" s="103"/>
      <c r="FUT1232" s="103"/>
      <c r="FUU1232" s="103"/>
      <c r="FUV1232" s="103"/>
      <c r="FUW1232" s="103"/>
      <c r="FUX1232" s="103"/>
      <c r="FUY1232" s="103"/>
      <c r="FUZ1232" s="103"/>
      <c r="FVA1232" s="103"/>
      <c r="FVB1232" s="103"/>
      <c r="FVC1232" s="103"/>
      <c r="FVD1232" s="103"/>
      <c r="FVE1232" s="103"/>
      <c r="FVF1232" s="103"/>
      <c r="FVG1232" s="103"/>
      <c r="FVH1232" s="103"/>
      <c r="FVI1232" s="103"/>
      <c r="FVJ1232" s="103"/>
      <c r="FVK1232" s="103"/>
      <c r="FVL1232" s="103"/>
      <c r="FVM1232" s="103"/>
      <c r="FVN1232" s="103"/>
      <c r="FVO1232" s="103"/>
      <c r="FVP1232" s="103"/>
      <c r="FVQ1232" s="103"/>
      <c r="FVR1232" s="103"/>
      <c r="FVS1232" s="103"/>
      <c r="FVT1232" s="103"/>
      <c r="FVU1232" s="103"/>
      <c r="FVV1232" s="103"/>
      <c r="FVW1232" s="103"/>
      <c r="FVX1232" s="103"/>
      <c r="FVY1232" s="103"/>
      <c r="FVZ1232" s="103"/>
      <c r="FWA1232" s="103"/>
      <c r="FWB1232" s="103"/>
      <c r="FWC1232" s="103"/>
      <c r="FWD1232" s="103"/>
      <c r="FWE1232" s="103"/>
      <c r="FWF1232" s="103"/>
      <c r="FWG1232" s="103"/>
      <c r="FWH1232" s="103"/>
      <c r="FWI1232" s="103"/>
      <c r="FWJ1232" s="103"/>
      <c r="FWK1232" s="103"/>
      <c r="FWL1232" s="103"/>
      <c r="FWM1232" s="103"/>
      <c r="FWN1232" s="103"/>
      <c r="FWO1232" s="103"/>
      <c r="FWP1232" s="103"/>
      <c r="FWQ1232" s="103"/>
      <c r="FWR1232" s="103"/>
      <c r="FWS1232" s="103"/>
      <c r="FWT1232" s="103"/>
      <c r="FWU1232" s="103"/>
      <c r="FWV1232" s="103"/>
      <c r="FWW1232" s="103"/>
      <c r="FWX1232" s="103"/>
      <c r="FWY1232" s="103"/>
      <c r="FWZ1232" s="103"/>
      <c r="FXA1232" s="103"/>
      <c r="FXB1232" s="103"/>
      <c r="FXC1232" s="103"/>
      <c r="FXD1232" s="103"/>
      <c r="FXE1232" s="103"/>
      <c r="FXF1232" s="103"/>
      <c r="FXG1232" s="103"/>
      <c r="FXH1232" s="103"/>
      <c r="FXI1232" s="103"/>
      <c r="FXJ1232" s="103"/>
      <c r="FXK1232" s="103"/>
      <c r="FXL1232" s="103"/>
      <c r="FXM1232" s="103"/>
      <c r="FXN1232" s="103"/>
      <c r="FXO1232" s="103"/>
      <c r="FXP1232" s="103"/>
      <c r="FXQ1232" s="103"/>
      <c r="FXR1232" s="103"/>
      <c r="FXS1232" s="103"/>
      <c r="FXT1232" s="103"/>
      <c r="FXU1232" s="103"/>
      <c r="FXV1232" s="103"/>
      <c r="FXW1232" s="103"/>
      <c r="FXX1232" s="103"/>
      <c r="FXY1232" s="103"/>
      <c r="FXZ1232" s="103"/>
      <c r="FYA1232" s="103"/>
      <c r="FYB1232" s="103"/>
      <c r="FYC1232" s="103"/>
      <c r="FYD1232" s="103"/>
      <c r="FYE1232" s="103"/>
      <c r="FYF1232" s="103"/>
      <c r="FYG1232" s="103"/>
      <c r="FYH1232" s="103"/>
      <c r="FYI1232" s="103"/>
      <c r="FYJ1232" s="103"/>
      <c r="FYK1232" s="103"/>
      <c r="FYL1232" s="103"/>
      <c r="FYM1232" s="103"/>
      <c r="FYN1232" s="103"/>
      <c r="FYO1232" s="103"/>
      <c r="FYP1232" s="103"/>
      <c r="FYQ1232" s="103"/>
      <c r="FYR1232" s="103"/>
      <c r="FYS1232" s="103"/>
      <c r="FYT1232" s="103"/>
      <c r="FYU1232" s="103"/>
      <c r="FYV1232" s="103"/>
      <c r="FYW1232" s="103"/>
      <c r="FYX1232" s="103"/>
      <c r="FYY1232" s="103"/>
      <c r="FYZ1232" s="103"/>
      <c r="FZA1232" s="103"/>
      <c r="FZB1232" s="103"/>
      <c r="FZC1232" s="103"/>
      <c r="FZD1232" s="103"/>
      <c r="FZE1232" s="103"/>
      <c r="FZF1232" s="103"/>
      <c r="FZG1232" s="103"/>
      <c r="FZH1232" s="103"/>
      <c r="FZI1232" s="103"/>
      <c r="FZJ1232" s="103"/>
      <c r="FZK1232" s="103"/>
      <c r="FZL1232" s="103"/>
      <c r="FZM1232" s="103"/>
      <c r="FZN1232" s="103"/>
      <c r="FZO1232" s="103"/>
      <c r="FZP1232" s="103"/>
      <c r="FZQ1232" s="103"/>
      <c r="FZR1232" s="103"/>
      <c r="FZS1232" s="103"/>
      <c r="FZT1232" s="103"/>
      <c r="FZU1232" s="103"/>
      <c r="FZV1232" s="103"/>
      <c r="FZW1232" s="103"/>
      <c r="FZX1232" s="103"/>
      <c r="FZY1232" s="103"/>
      <c r="FZZ1232" s="103"/>
      <c r="GAA1232" s="103"/>
      <c r="GAB1232" s="103"/>
      <c r="GAC1232" s="103"/>
      <c r="GAD1232" s="103"/>
      <c r="GAE1232" s="103"/>
      <c r="GAF1232" s="103"/>
      <c r="GAG1232" s="103"/>
      <c r="GAH1232" s="103"/>
      <c r="GAI1232" s="103"/>
      <c r="GAJ1232" s="103"/>
      <c r="GAK1232" s="103"/>
      <c r="GAL1232" s="103"/>
      <c r="GAM1232" s="103"/>
      <c r="GAN1232" s="103"/>
      <c r="GAO1232" s="103"/>
      <c r="GAP1232" s="103"/>
      <c r="GAQ1232" s="103"/>
      <c r="GAR1232" s="103"/>
      <c r="GAS1232" s="103"/>
      <c r="GAT1232" s="103"/>
      <c r="GAU1232" s="103"/>
      <c r="GAV1232" s="103"/>
      <c r="GAW1232" s="103"/>
      <c r="GAX1232" s="103"/>
      <c r="GAY1232" s="103"/>
      <c r="GAZ1232" s="103"/>
      <c r="GBA1232" s="103"/>
      <c r="GBB1232" s="103"/>
      <c r="GBC1232" s="103"/>
      <c r="GBD1232" s="103"/>
      <c r="GBE1232" s="103"/>
      <c r="GBF1232" s="103"/>
      <c r="GBG1232" s="103"/>
      <c r="GBH1232" s="103"/>
      <c r="GBI1232" s="103"/>
      <c r="GBJ1232" s="103"/>
      <c r="GBK1232" s="103"/>
      <c r="GBL1232" s="103"/>
      <c r="GBM1232" s="103"/>
      <c r="GBN1232" s="103"/>
      <c r="GBO1232" s="103"/>
      <c r="GBP1232" s="103"/>
      <c r="GBQ1232" s="103"/>
      <c r="GBR1232" s="103"/>
      <c r="GBS1232" s="103"/>
      <c r="GBT1232" s="103"/>
      <c r="GBU1232" s="103"/>
      <c r="GBV1232" s="103"/>
      <c r="GBW1232" s="103"/>
      <c r="GBX1232" s="103"/>
      <c r="GBY1232" s="103"/>
      <c r="GBZ1232" s="103"/>
      <c r="GCA1232" s="103"/>
      <c r="GCB1232" s="103"/>
      <c r="GCC1232" s="103"/>
      <c r="GCD1232" s="103"/>
      <c r="GCE1232" s="103"/>
      <c r="GCF1232" s="103"/>
      <c r="GCG1232" s="103"/>
      <c r="GCH1232" s="103"/>
      <c r="GCI1232" s="103"/>
      <c r="GCJ1232" s="103"/>
      <c r="GCK1232" s="103"/>
      <c r="GCL1232" s="103"/>
      <c r="GCM1232" s="103"/>
      <c r="GCN1232" s="103"/>
      <c r="GCO1232" s="103"/>
      <c r="GCP1232" s="103"/>
      <c r="GCQ1232" s="103"/>
      <c r="GCR1232" s="103"/>
      <c r="GCS1232" s="103"/>
      <c r="GCT1232" s="103"/>
      <c r="GCU1232" s="103"/>
      <c r="GCV1232" s="103"/>
      <c r="GCW1232" s="103"/>
      <c r="GCX1232" s="103"/>
      <c r="GCY1232" s="103"/>
      <c r="GCZ1232" s="103"/>
      <c r="GDA1232" s="103"/>
      <c r="GDB1232" s="103"/>
      <c r="GDC1232" s="103"/>
      <c r="GDD1232" s="103"/>
      <c r="GDE1232" s="103"/>
      <c r="GDF1232" s="103"/>
      <c r="GDG1232" s="103"/>
      <c r="GDH1232" s="103"/>
      <c r="GDI1232" s="103"/>
      <c r="GDJ1232" s="103"/>
      <c r="GDK1232" s="103"/>
      <c r="GDL1232" s="103"/>
      <c r="GDM1232" s="103"/>
      <c r="GDN1232" s="103"/>
      <c r="GDO1232" s="103"/>
      <c r="GDP1232" s="103"/>
      <c r="GDQ1232" s="103"/>
      <c r="GDR1232" s="103"/>
      <c r="GDS1232" s="103"/>
      <c r="GDT1232" s="103"/>
      <c r="GDU1232" s="103"/>
      <c r="GDV1232" s="103"/>
      <c r="GDW1232" s="103"/>
      <c r="GDX1232" s="103"/>
      <c r="GDY1232" s="103"/>
      <c r="GDZ1232" s="103"/>
      <c r="GEA1232" s="103"/>
      <c r="GEB1232" s="103"/>
      <c r="GEC1232" s="103"/>
      <c r="GED1232" s="103"/>
      <c r="GEE1232" s="103"/>
      <c r="GEF1232" s="103"/>
      <c r="GEG1232" s="103"/>
      <c r="GEH1232" s="103"/>
      <c r="GEI1232" s="103"/>
      <c r="GEJ1232" s="103"/>
      <c r="GEK1232" s="103"/>
      <c r="GEL1232" s="103"/>
      <c r="GEM1232" s="103"/>
      <c r="GEN1232" s="103"/>
      <c r="GEO1232" s="103"/>
      <c r="GEP1232" s="103"/>
      <c r="GEQ1232" s="103"/>
      <c r="GER1232" s="103"/>
      <c r="GES1232" s="103"/>
      <c r="GET1232" s="103"/>
      <c r="GEU1232" s="103"/>
      <c r="GEV1232" s="103"/>
      <c r="GEW1232" s="103"/>
      <c r="GEX1232" s="103"/>
      <c r="GEY1232" s="103"/>
      <c r="GEZ1232" s="103"/>
      <c r="GFA1232" s="103"/>
      <c r="GFB1232" s="103"/>
      <c r="GFC1232" s="103"/>
      <c r="GFD1232" s="103"/>
      <c r="GFE1232" s="103"/>
      <c r="GFF1232" s="103"/>
      <c r="GFG1232" s="103"/>
      <c r="GFH1232" s="103"/>
      <c r="GFI1232" s="103"/>
      <c r="GFJ1232" s="103"/>
      <c r="GFK1232" s="103"/>
      <c r="GFL1232" s="103"/>
      <c r="GFM1232" s="103"/>
      <c r="GFN1232" s="103"/>
      <c r="GFO1232" s="103"/>
      <c r="GFP1232" s="103"/>
      <c r="GFQ1232" s="103"/>
      <c r="GFR1232" s="103"/>
      <c r="GFS1232" s="103"/>
      <c r="GFT1232" s="103"/>
      <c r="GFU1232" s="103"/>
      <c r="GFV1232" s="103"/>
      <c r="GFW1232" s="103"/>
      <c r="GFX1232" s="103"/>
      <c r="GFY1232" s="103"/>
      <c r="GFZ1232" s="103"/>
      <c r="GGA1232" s="103"/>
      <c r="GGB1232" s="103"/>
      <c r="GGC1232" s="103"/>
      <c r="GGD1232" s="103"/>
      <c r="GGE1232" s="103"/>
      <c r="GGF1232" s="103"/>
      <c r="GGG1232" s="103"/>
      <c r="GGH1232" s="103"/>
      <c r="GGI1232" s="103"/>
      <c r="GGJ1232" s="103"/>
      <c r="GGK1232" s="103"/>
      <c r="GGL1232" s="103"/>
      <c r="GGM1232" s="103"/>
      <c r="GGN1232" s="103"/>
      <c r="GGO1232" s="103"/>
      <c r="GGP1232" s="103"/>
      <c r="GGQ1232" s="103"/>
      <c r="GGR1232" s="103"/>
      <c r="GGS1232" s="103"/>
      <c r="GGT1232" s="103"/>
      <c r="GGU1232" s="103"/>
      <c r="GGV1232" s="103"/>
      <c r="GGW1232" s="103"/>
      <c r="GGX1232" s="103"/>
      <c r="GGY1232" s="103"/>
      <c r="GGZ1232" s="103"/>
      <c r="GHA1232" s="103"/>
      <c r="GHB1232" s="103"/>
      <c r="GHC1232" s="103"/>
      <c r="GHD1232" s="103"/>
      <c r="GHE1232" s="103"/>
      <c r="GHF1232" s="103"/>
      <c r="GHG1232" s="103"/>
      <c r="GHH1232" s="103"/>
      <c r="GHI1232" s="103"/>
      <c r="GHJ1232" s="103"/>
      <c r="GHK1232" s="103"/>
      <c r="GHL1232" s="103"/>
      <c r="GHM1232" s="103"/>
      <c r="GHN1232" s="103"/>
      <c r="GHO1232" s="103"/>
      <c r="GHP1232" s="103"/>
      <c r="GHQ1232" s="103"/>
      <c r="GHR1232" s="103"/>
      <c r="GHS1232" s="103"/>
      <c r="GHT1232" s="103"/>
      <c r="GHU1232" s="103"/>
      <c r="GHV1232" s="103"/>
      <c r="GHW1232" s="103"/>
      <c r="GHX1232" s="103"/>
      <c r="GHY1232" s="103"/>
      <c r="GHZ1232" s="103"/>
      <c r="GIA1232" s="103"/>
      <c r="GIB1232" s="103"/>
      <c r="GIC1232" s="103"/>
      <c r="GID1232" s="103"/>
      <c r="GIE1232" s="103"/>
      <c r="GIF1232" s="103"/>
      <c r="GIG1232" s="103"/>
      <c r="GIH1232" s="103"/>
      <c r="GII1232" s="103"/>
      <c r="GIJ1232" s="103"/>
      <c r="GIK1232" s="103"/>
      <c r="GIL1232" s="103"/>
      <c r="GIM1232" s="103"/>
      <c r="GIN1232" s="103"/>
      <c r="GIO1232" s="103"/>
      <c r="GIP1232" s="103"/>
      <c r="GIQ1232" s="103"/>
      <c r="GIR1232" s="103"/>
      <c r="GIS1232" s="103"/>
      <c r="GIT1232" s="103"/>
      <c r="GIU1232" s="103"/>
      <c r="GIV1232" s="103"/>
      <c r="GIW1232" s="103"/>
      <c r="GIX1232" s="103"/>
      <c r="GIY1232" s="103"/>
      <c r="GIZ1232" s="103"/>
      <c r="GJA1232" s="103"/>
      <c r="GJB1232" s="103"/>
      <c r="GJC1232" s="103"/>
      <c r="GJD1232" s="103"/>
      <c r="GJE1232" s="103"/>
      <c r="GJF1232" s="103"/>
      <c r="GJG1232" s="103"/>
      <c r="GJH1232" s="103"/>
      <c r="GJI1232" s="103"/>
      <c r="GJJ1232" s="103"/>
      <c r="GJK1232" s="103"/>
      <c r="GJL1232" s="103"/>
      <c r="GJM1232" s="103"/>
      <c r="GJN1232" s="103"/>
      <c r="GJO1232" s="103"/>
      <c r="GJP1232" s="103"/>
      <c r="GJQ1232" s="103"/>
      <c r="GJR1232" s="103"/>
      <c r="GJS1232" s="103"/>
      <c r="GJT1232" s="103"/>
      <c r="GJU1232" s="103"/>
      <c r="GJV1232" s="103"/>
      <c r="GJW1232" s="103"/>
      <c r="GJX1232" s="103"/>
      <c r="GJY1232" s="103"/>
      <c r="GJZ1232" s="103"/>
      <c r="GKA1232" s="103"/>
      <c r="GKB1232" s="103"/>
      <c r="GKC1232" s="103"/>
      <c r="GKD1232" s="103"/>
      <c r="GKE1232" s="103"/>
      <c r="GKF1232" s="103"/>
      <c r="GKG1232" s="103"/>
      <c r="GKH1232" s="103"/>
      <c r="GKI1232" s="103"/>
      <c r="GKJ1232" s="103"/>
      <c r="GKK1232" s="103"/>
      <c r="GKL1232" s="103"/>
      <c r="GKM1232" s="103"/>
      <c r="GKN1232" s="103"/>
      <c r="GKO1232" s="103"/>
      <c r="GKP1232" s="103"/>
      <c r="GKQ1232" s="103"/>
      <c r="GKR1232" s="103"/>
      <c r="GKS1232" s="103"/>
      <c r="GKT1232" s="103"/>
      <c r="GKU1232" s="103"/>
      <c r="GKV1232" s="103"/>
      <c r="GKW1232" s="103"/>
      <c r="GKX1232" s="103"/>
      <c r="GKY1232" s="103"/>
      <c r="GKZ1232" s="103"/>
      <c r="GLA1232" s="103"/>
      <c r="GLB1232" s="103"/>
      <c r="GLC1232" s="103"/>
      <c r="GLD1232" s="103"/>
      <c r="GLE1232" s="103"/>
      <c r="GLF1232" s="103"/>
      <c r="GLG1232" s="103"/>
      <c r="GLH1232" s="103"/>
      <c r="GLI1232" s="103"/>
      <c r="GLJ1232" s="103"/>
      <c r="GLK1232" s="103"/>
      <c r="GLL1232" s="103"/>
      <c r="GLM1232" s="103"/>
      <c r="GLN1232" s="103"/>
      <c r="GLO1232" s="103"/>
      <c r="GLP1232" s="103"/>
      <c r="GLQ1232" s="103"/>
      <c r="GLR1232" s="103"/>
      <c r="GLS1232" s="103"/>
      <c r="GLT1232" s="103"/>
      <c r="GLU1232" s="103"/>
      <c r="GLV1232" s="103"/>
      <c r="GLW1232" s="103"/>
      <c r="GLX1232" s="103"/>
      <c r="GLY1232" s="103"/>
      <c r="GLZ1232" s="103"/>
      <c r="GMA1232" s="103"/>
      <c r="GMB1232" s="103"/>
      <c r="GMC1232" s="103"/>
      <c r="GMD1232" s="103"/>
      <c r="GME1232" s="103"/>
      <c r="GMF1232" s="103"/>
      <c r="GMG1232" s="103"/>
      <c r="GMH1232" s="103"/>
      <c r="GMI1232" s="103"/>
      <c r="GMJ1232" s="103"/>
      <c r="GMK1232" s="103"/>
      <c r="GML1232" s="103"/>
      <c r="GMM1232" s="103"/>
      <c r="GMN1232" s="103"/>
      <c r="GMO1232" s="103"/>
      <c r="GMP1232" s="103"/>
      <c r="GMQ1232" s="103"/>
      <c r="GMR1232" s="103"/>
      <c r="GMS1232" s="103"/>
      <c r="GMT1232" s="103"/>
      <c r="GMU1232" s="103"/>
      <c r="GMV1232" s="103"/>
      <c r="GMW1232" s="103"/>
      <c r="GMX1232" s="103"/>
      <c r="GMY1232" s="103"/>
      <c r="GMZ1232" s="103"/>
      <c r="GNA1232" s="103"/>
      <c r="GNB1232" s="103"/>
      <c r="GNC1232" s="103"/>
      <c r="GND1232" s="103"/>
      <c r="GNE1232" s="103"/>
      <c r="GNF1232" s="103"/>
      <c r="GNG1232" s="103"/>
      <c r="GNH1232" s="103"/>
      <c r="GNI1232" s="103"/>
      <c r="GNJ1232" s="103"/>
      <c r="GNK1232" s="103"/>
      <c r="GNL1232" s="103"/>
      <c r="GNM1232" s="103"/>
      <c r="GNN1232" s="103"/>
      <c r="GNO1232" s="103"/>
      <c r="GNP1232" s="103"/>
      <c r="GNQ1232" s="103"/>
      <c r="GNR1232" s="103"/>
      <c r="GNS1232" s="103"/>
      <c r="GNT1232" s="103"/>
      <c r="GNU1232" s="103"/>
      <c r="GNV1232" s="103"/>
      <c r="GNW1232" s="103"/>
      <c r="GNX1232" s="103"/>
      <c r="GNY1232" s="103"/>
      <c r="GNZ1232" s="103"/>
      <c r="GOA1232" s="103"/>
      <c r="GOB1232" s="103"/>
      <c r="GOC1232" s="103"/>
      <c r="GOD1232" s="103"/>
      <c r="GOE1232" s="103"/>
      <c r="GOF1232" s="103"/>
      <c r="GOG1232" s="103"/>
      <c r="GOH1232" s="103"/>
      <c r="GOI1232" s="103"/>
      <c r="GOJ1232" s="103"/>
      <c r="GOK1232" s="103"/>
      <c r="GOL1232" s="103"/>
      <c r="GOM1232" s="103"/>
      <c r="GON1232" s="103"/>
      <c r="GOO1232" s="103"/>
      <c r="GOP1232" s="103"/>
      <c r="GOQ1232" s="103"/>
      <c r="GOR1232" s="103"/>
      <c r="GOS1232" s="103"/>
      <c r="GOT1232" s="103"/>
      <c r="GOU1232" s="103"/>
      <c r="GOV1232" s="103"/>
      <c r="GOW1232" s="103"/>
      <c r="GOX1232" s="103"/>
      <c r="GOY1232" s="103"/>
      <c r="GOZ1232" s="103"/>
      <c r="GPA1232" s="103"/>
      <c r="GPB1232" s="103"/>
      <c r="GPC1232" s="103"/>
      <c r="GPD1232" s="103"/>
      <c r="GPE1232" s="103"/>
      <c r="GPF1232" s="103"/>
      <c r="GPG1232" s="103"/>
      <c r="GPH1232" s="103"/>
      <c r="GPI1232" s="103"/>
      <c r="GPJ1232" s="103"/>
      <c r="GPK1232" s="103"/>
      <c r="GPL1232" s="103"/>
      <c r="GPM1232" s="103"/>
      <c r="GPN1232" s="103"/>
      <c r="GPO1232" s="103"/>
      <c r="GPP1232" s="103"/>
      <c r="GPQ1232" s="103"/>
      <c r="GPR1232" s="103"/>
      <c r="GPS1232" s="103"/>
      <c r="GPT1232" s="103"/>
      <c r="GPU1232" s="103"/>
      <c r="GPV1232" s="103"/>
      <c r="GPW1232" s="103"/>
      <c r="GPX1232" s="103"/>
      <c r="GPY1232" s="103"/>
      <c r="GPZ1232" s="103"/>
      <c r="GQA1232" s="103"/>
      <c r="GQB1232" s="103"/>
      <c r="GQC1232" s="103"/>
      <c r="GQD1232" s="103"/>
      <c r="GQE1232" s="103"/>
      <c r="GQF1232" s="103"/>
      <c r="GQG1232" s="103"/>
      <c r="GQH1232" s="103"/>
      <c r="GQI1232" s="103"/>
      <c r="GQJ1232" s="103"/>
      <c r="GQK1232" s="103"/>
      <c r="GQL1232" s="103"/>
      <c r="GQM1232" s="103"/>
      <c r="GQN1232" s="103"/>
      <c r="GQO1232" s="103"/>
      <c r="GQP1232" s="103"/>
      <c r="GQQ1232" s="103"/>
      <c r="GQR1232" s="103"/>
      <c r="GQS1232" s="103"/>
      <c r="GQT1232" s="103"/>
      <c r="GQU1232" s="103"/>
      <c r="GQV1232" s="103"/>
      <c r="GQW1232" s="103"/>
      <c r="GQX1232" s="103"/>
      <c r="GQY1232" s="103"/>
      <c r="GQZ1232" s="103"/>
      <c r="GRA1232" s="103"/>
      <c r="GRB1232" s="103"/>
      <c r="GRC1232" s="103"/>
      <c r="GRD1232" s="103"/>
      <c r="GRE1232" s="103"/>
      <c r="GRF1232" s="103"/>
      <c r="GRG1232" s="103"/>
      <c r="GRH1232" s="103"/>
      <c r="GRI1232" s="103"/>
      <c r="GRJ1232" s="103"/>
      <c r="GRK1232" s="103"/>
      <c r="GRL1232" s="103"/>
      <c r="GRM1232" s="103"/>
      <c r="GRN1232" s="103"/>
      <c r="GRO1232" s="103"/>
      <c r="GRP1232" s="103"/>
      <c r="GRQ1232" s="103"/>
      <c r="GRR1232" s="103"/>
      <c r="GRS1232" s="103"/>
      <c r="GRT1232" s="103"/>
      <c r="GRU1232" s="103"/>
      <c r="GRV1232" s="103"/>
      <c r="GRW1232" s="103"/>
      <c r="GRX1232" s="103"/>
      <c r="GRY1232" s="103"/>
      <c r="GRZ1232" s="103"/>
      <c r="GSA1232" s="103"/>
      <c r="GSB1232" s="103"/>
      <c r="GSC1232" s="103"/>
      <c r="GSD1232" s="103"/>
      <c r="GSE1232" s="103"/>
      <c r="GSF1232" s="103"/>
      <c r="GSG1232" s="103"/>
      <c r="GSH1232" s="103"/>
      <c r="GSI1232" s="103"/>
      <c r="GSJ1232" s="103"/>
      <c r="GSK1232" s="103"/>
      <c r="GSL1232" s="103"/>
      <c r="GSM1232" s="103"/>
      <c r="GSN1232" s="103"/>
      <c r="GSO1232" s="103"/>
      <c r="GSP1232" s="103"/>
      <c r="GSQ1232" s="103"/>
      <c r="GSR1232" s="103"/>
      <c r="GSS1232" s="103"/>
      <c r="GST1232" s="103"/>
      <c r="GSU1232" s="103"/>
      <c r="GSV1232" s="103"/>
      <c r="GSW1232" s="103"/>
      <c r="GSX1232" s="103"/>
      <c r="GSY1232" s="103"/>
      <c r="GSZ1232" s="103"/>
      <c r="GTA1232" s="103"/>
      <c r="GTB1232" s="103"/>
      <c r="GTC1232" s="103"/>
      <c r="GTD1232" s="103"/>
      <c r="GTE1232" s="103"/>
      <c r="GTF1232" s="103"/>
      <c r="GTG1232" s="103"/>
      <c r="GTH1232" s="103"/>
      <c r="GTI1232" s="103"/>
      <c r="GTJ1232" s="103"/>
      <c r="GTK1232" s="103"/>
      <c r="GTL1232" s="103"/>
      <c r="GTM1232" s="103"/>
      <c r="GTN1232" s="103"/>
      <c r="GTO1232" s="103"/>
      <c r="GTP1232" s="103"/>
      <c r="GTQ1232" s="103"/>
      <c r="GTR1232" s="103"/>
      <c r="GTS1232" s="103"/>
      <c r="GTT1232" s="103"/>
      <c r="GTU1232" s="103"/>
      <c r="GTV1232" s="103"/>
      <c r="GTW1232" s="103"/>
      <c r="GTX1232" s="103"/>
      <c r="GTY1232" s="103"/>
      <c r="GTZ1232" s="103"/>
      <c r="GUA1232" s="103"/>
      <c r="GUB1232" s="103"/>
      <c r="GUC1232" s="103"/>
      <c r="GUD1232" s="103"/>
      <c r="GUE1232" s="103"/>
      <c r="GUF1232" s="103"/>
      <c r="GUG1232" s="103"/>
      <c r="GUH1232" s="103"/>
      <c r="GUI1232" s="103"/>
      <c r="GUJ1232" s="103"/>
      <c r="GUK1232" s="103"/>
      <c r="GUL1232" s="103"/>
      <c r="GUM1232" s="103"/>
      <c r="GUN1232" s="103"/>
      <c r="GUO1232" s="103"/>
      <c r="GUP1232" s="103"/>
      <c r="GUQ1232" s="103"/>
      <c r="GUR1232" s="103"/>
      <c r="GUS1232" s="103"/>
      <c r="GUT1232" s="103"/>
      <c r="GUU1232" s="103"/>
      <c r="GUV1232" s="103"/>
      <c r="GUW1232" s="103"/>
      <c r="GUX1232" s="103"/>
      <c r="GUY1232" s="103"/>
      <c r="GUZ1232" s="103"/>
      <c r="GVA1232" s="103"/>
      <c r="GVB1232" s="103"/>
      <c r="GVC1232" s="103"/>
      <c r="GVD1232" s="103"/>
      <c r="GVE1232" s="103"/>
      <c r="GVF1232" s="103"/>
      <c r="GVG1232" s="103"/>
      <c r="GVH1232" s="103"/>
      <c r="GVI1232" s="103"/>
      <c r="GVJ1232" s="103"/>
      <c r="GVK1232" s="103"/>
      <c r="GVL1232" s="103"/>
      <c r="GVM1232" s="103"/>
      <c r="GVN1232" s="103"/>
      <c r="GVO1232" s="103"/>
      <c r="GVP1232" s="103"/>
      <c r="GVQ1232" s="103"/>
      <c r="GVR1232" s="103"/>
      <c r="GVS1232" s="103"/>
      <c r="GVT1232" s="103"/>
      <c r="GVU1232" s="103"/>
      <c r="GVV1232" s="103"/>
      <c r="GVW1232" s="103"/>
      <c r="GVX1232" s="103"/>
      <c r="GVY1232" s="103"/>
      <c r="GVZ1232" s="103"/>
      <c r="GWA1232" s="103"/>
      <c r="GWB1232" s="103"/>
      <c r="GWC1232" s="103"/>
      <c r="GWD1232" s="103"/>
      <c r="GWE1232" s="103"/>
      <c r="GWF1232" s="103"/>
      <c r="GWG1232" s="103"/>
      <c r="GWH1232" s="103"/>
      <c r="GWI1232" s="103"/>
      <c r="GWJ1232" s="103"/>
      <c r="GWK1232" s="103"/>
      <c r="GWL1232" s="103"/>
      <c r="GWM1232" s="103"/>
      <c r="GWN1232" s="103"/>
      <c r="GWO1232" s="103"/>
      <c r="GWP1232" s="103"/>
      <c r="GWQ1232" s="103"/>
      <c r="GWR1232" s="103"/>
      <c r="GWS1232" s="103"/>
      <c r="GWT1232" s="103"/>
      <c r="GWU1232" s="103"/>
      <c r="GWV1232" s="103"/>
      <c r="GWW1232" s="103"/>
      <c r="GWX1232" s="103"/>
      <c r="GWY1232" s="103"/>
      <c r="GWZ1232" s="103"/>
      <c r="GXA1232" s="103"/>
      <c r="GXB1232" s="103"/>
      <c r="GXC1232" s="103"/>
      <c r="GXD1232" s="103"/>
      <c r="GXE1232" s="103"/>
      <c r="GXF1232" s="103"/>
      <c r="GXG1232" s="103"/>
      <c r="GXH1232" s="103"/>
      <c r="GXI1232" s="103"/>
      <c r="GXJ1232" s="103"/>
      <c r="GXK1232" s="103"/>
      <c r="GXL1232" s="103"/>
      <c r="GXM1232" s="103"/>
      <c r="GXN1232" s="103"/>
      <c r="GXO1232" s="103"/>
      <c r="GXP1232" s="103"/>
      <c r="GXQ1232" s="103"/>
      <c r="GXR1232" s="103"/>
      <c r="GXS1232" s="103"/>
      <c r="GXT1232" s="103"/>
      <c r="GXU1232" s="103"/>
      <c r="GXV1232" s="103"/>
      <c r="GXW1232" s="103"/>
      <c r="GXX1232" s="103"/>
      <c r="GXY1232" s="103"/>
      <c r="GXZ1232" s="103"/>
      <c r="GYA1232" s="103"/>
      <c r="GYB1232" s="103"/>
      <c r="GYC1232" s="103"/>
      <c r="GYD1232" s="103"/>
      <c r="GYE1232" s="103"/>
      <c r="GYF1232" s="103"/>
      <c r="GYG1232" s="103"/>
      <c r="GYH1232" s="103"/>
      <c r="GYI1232" s="103"/>
      <c r="GYJ1232" s="103"/>
      <c r="GYK1232" s="103"/>
      <c r="GYL1232" s="103"/>
      <c r="GYM1232" s="103"/>
      <c r="GYN1232" s="103"/>
      <c r="GYO1232" s="103"/>
      <c r="GYP1232" s="103"/>
      <c r="GYQ1232" s="103"/>
      <c r="GYR1232" s="103"/>
      <c r="GYS1232" s="103"/>
      <c r="GYT1232" s="103"/>
      <c r="GYU1232" s="103"/>
      <c r="GYV1232" s="103"/>
      <c r="GYW1232" s="103"/>
      <c r="GYX1232" s="103"/>
      <c r="GYY1232" s="103"/>
      <c r="GYZ1232" s="103"/>
      <c r="GZA1232" s="103"/>
      <c r="GZB1232" s="103"/>
      <c r="GZC1232" s="103"/>
      <c r="GZD1232" s="103"/>
      <c r="GZE1232" s="103"/>
      <c r="GZF1232" s="103"/>
      <c r="GZG1232" s="103"/>
      <c r="GZH1232" s="103"/>
      <c r="GZI1232" s="103"/>
      <c r="GZJ1232" s="103"/>
      <c r="GZK1232" s="103"/>
      <c r="GZL1232" s="103"/>
      <c r="GZM1232" s="103"/>
      <c r="GZN1232" s="103"/>
      <c r="GZO1232" s="103"/>
      <c r="GZP1232" s="103"/>
      <c r="GZQ1232" s="103"/>
      <c r="GZR1232" s="103"/>
      <c r="GZS1232" s="103"/>
      <c r="GZT1232" s="103"/>
      <c r="GZU1232" s="103"/>
      <c r="GZV1232" s="103"/>
      <c r="GZW1232" s="103"/>
      <c r="GZX1232" s="103"/>
      <c r="GZY1232" s="103"/>
      <c r="GZZ1232" s="103"/>
      <c r="HAA1232" s="103"/>
      <c r="HAB1232" s="103"/>
      <c r="HAC1232" s="103"/>
      <c r="HAD1232" s="103"/>
      <c r="HAE1232" s="103"/>
      <c r="HAF1232" s="103"/>
      <c r="HAG1232" s="103"/>
      <c r="HAH1232" s="103"/>
      <c r="HAI1232" s="103"/>
      <c r="HAJ1232" s="103"/>
      <c r="HAK1232" s="103"/>
      <c r="HAL1232" s="103"/>
      <c r="HAM1232" s="103"/>
      <c r="HAN1232" s="103"/>
      <c r="HAO1232" s="103"/>
      <c r="HAP1232" s="103"/>
      <c r="HAQ1232" s="103"/>
      <c r="HAR1232" s="103"/>
      <c r="HAS1232" s="103"/>
      <c r="HAT1232" s="103"/>
      <c r="HAU1232" s="103"/>
      <c r="HAV1232" s="103"/>
      <c r="HAW1232" s="103"/>
      <c r="HAX1232" s="103"/>
      <c r="HAY1232" s="103"/>
      <c r="HAZ1232" s="103"/>
      <c r="HBA1232" s="103"/>
      <c r="HBB1232" s="103"/>
      <c r="HBC1232" s="103"/>
      <c r="HBD1232" s="103"/>
      <c r="HBE1232" s="103"/>
      <c r="HBF1232" s="103"/>
      <c r="HBG1232" s="103"/>
      <c r="HBH1232" s="103"/>
      <c r="HBI1232" s="103"/>
      <c r="HBJ1232" s="103"/>
      <c r="HBK1232" s="103"/>
      <c r="HBL1232" s="103"/>
      <c r="HBM1232" s="103"/>
      <c r="HBN1232" s="103"/>
      <c r="HBO1232" s="103"/>
      <c r="HBP1232" s="103"/>
      <c r="HBQ1232" s="103"/>
      <c r="HBR1232" s="103"/>
      <c r="HBS1232" s="103"/>
      <c r="HBT1232" s="103"/>
      <c r="HBU1232" s="103"/>
      <c r="HBV1232" s="103"/>
      <c r="HBW1232" s="103"/>
      <c r="HBX1232" s="103"/>
      <c r="HBY1232" s="103"/>
      <c r="HBZ1232" s="103"/>
      <c r="HCA1232" s="103"/>
      <c r="HCB1232" s="103"/>
      <c r="HCC1232" s="103"/>
      <c r="HCD1232" s="103"/>
      <c r="HCE1232" s="103"/>
      <c r="HCF1232" s="103"/>
      <c r="HCG1232" s="103"/>
      <c r="HCH1232" s="103"/>
      <c r="HCI1232" s="103"/>
      <c r="HCJ1232" s="103"/>
      <c r="HCK1232" s="103"/>
      <c r="HCL1232" s="103"/>
      <c r="HCM1232" s="103"/>
      <c r="HCN1232" s="103"/>
      <c r="HCO1232" s="103"/>
      <c r="HCP1232" s="103"/>
      <c r="HCQ1232" s="103"/>
      <c r="HCR1232" s="103"/>
      <c r="HCS1232" s="103"/>
      <c r="HCT1232" s="103"/>
      <c r="HCU1232" s="103"/>
      <c r="HCV1232" s="103"/>
      <c r="HCW1232" s="103"/>
      <c r="HCX1232" s="103"/>
      <c r="HCY1232" s="103"/>
      <c r="HCZ1232" s="103"/>
      <c r="HDA1232" s="103"/>
      <c r="HDB1232" s="103"/>
      <c r="HDC1232" s="103"/>
      <c r="HDD1232" s="103"/>
      <c r="HDE1232" s="103"/>
      <c r="HDF1232" s="103"/>
      <c r="HDG1232" s="103"/>
      <c r="HDH1232" s="103"/>
      <c r="HDI1232" s="103"/>
      <c r="HDJ1232" s="103"/>
      <c r="HDK1232" s="103"/>
      <c r="HDL1232" s="103"/>
      <c r="HDM1232" s="103"/>
      <c r="HDN1232" s="103"/>
      <c r="HDO1232" s="103"/>
      <c r="HDP1232" s="103"/>
      <c r="HDQ1232" s="103"/>
      <c r="HDR1232" s="103"/>
      <c r="HDS1232" s="103"/>
      <c r="HDT1232" s="103"/>
      <c r="HDU1232" s="103"/>
      <c r="HDV1232" s="103"/>
      <c r="HDW1232" s="103"/>
      <c r="HDX1232" s="103"/>
      <c r="HDY1232" s="103"/>
      <c r="HDZ1232" s="103"/>
      <c r="HEA1232" s="103"/>
      <c r="HEB1232" s="103"/>
      <c r="HEC1232" s="103"/>
      <c r="HED1232" s="103"/>
      <c r="HEE1232" s="103"/>
      <c r="HEF1232" s="103"/>
      <c r="HEG1232" s="103"/>
      <c r="HEH1232" s="103"/>
      <c r="HEI1232" s="103"/>
      <c r="HEJ1232" s="103"/>
      <c r="HEK1232" s="103"/>
      <c r="HEL1232" s="103"/>
      <c r="HEM1232" s="103"/>
      <c r="HEN1232" s="103"/>
      <c r="HEO1232" s="103"/>
      <c r="HEP1232" s="103"/>
      <c r="HEQ1232" s="103"/>
      <c r="HER1232" s="103"/>
      <c r="HES1232" s="103"/>
      <c r="HET1232" s="103"/>
      <c r="HEU1232" s="103"/>
      <c r="HEV1232" s="103"/>
      <c r="HEW1232" s="103"/>
      <c r="HEX1232" s="103"/>
      <c r="HEY1232" s="103"/>
      <c r="HEZ1232" s="103"/>
      <c r="HFA1232" s="103"/>
      <c r="HFB1232" s="103"/>
      <c r="HFC1232" s="103"/>
      <c r="HFD1232" s="103"/>
      <c r="HFE1232" s="103"/>
      <c r="HFF1232" s="103"/>
      <c r="HFG1232" s="103"/>
      <c r="HFH1232" s="103"/>
      <c r="HFI1232" s="103"/>
      <c r="HFJ1232" s="103"/>
      <c r="HFK1232" s="103"/>
      <c r="HFL1232" s="103"/>
      <c r="HFM1232" s="103"/>
      <c r="HFN1232" s="103"/>
      <c r="HFO1232" s="103"/>
      <c r="HFP1232" s="103"/>
      <c r="HFQ1232" s="103"/>
      <c r="HFR1232" s="103"/>
      <c r="HFS1232" s="103"/>
      <c r="HFT1232" s="103"/>
      <c r="HFU1232" s="103"/>
      <c r="HFV1232" s="103"/>
      <c r="HFW1232" s="103"/>
      <c r="HFX1232" s="103"/>
      <c r="HFY1232" s="103"/>
      <c r="HFZ1232" s="103"/>
      <c r="HGA1232" s="103"/>
      <c r="HGB1232" s="103"/>
      <c r="HGC1232" s="103"/>
      <c r="HGD1232" s="103"/>
      <c r="HGE1232" s="103"/>
      <c r="HGF1232" s="103"/>
      <c r="HGG1232" s="103"/>
      <c r="HGH1232" s="103"/>
      <c r="HGI1232" s="103"/>
      <c r="HGJ1232" s="103"/>
      <c r="HGK1232" s="103"/>
      <c r="HGL1232" s="103"/>
      <c r="HGM1232" s="103"/>
      <c r="HGN1232" s="103"/>
      <c r="HGO1232" s="103"/>
      <c r="HGP1232" s="103"/>
      <c r="HGQ1232" s="103"/>
      <c r="HGR1232" s="103"/>
      <c r="HGS1232" s="103"/>
      <c r="HGT1232" s="103"/>
      <c r="HGU1232" s="103"/>
      <c r="HGV1232" s="103"/>
      <c r="HGW1232" s="103"/>
      <c r="HGX1232" s="103"/>
      <c r="HGY1232" s="103"/>
      <c r="HGZ1232" s="103"/>
      <c r="HHA1232" s="103"/>
      <c r="HHB1232" s="103"/>
      <c r="HHC1232" s="103"/>
      <c r="HHD1232" s="103"/>
      <c r="HHE1232" s="103"/>
      <c r="HHF1232" s="103"/>
      <c r="HHG1232" s="103"/>
      <c r="HHH1232" s="103"/>
      <c r="HHI1232" s="103"/>
      <c r="HHJ1232" s="103"/>
      <c r="HHK1232" s="103"/>
      <c r="HHL1232" s="103"/>
      <c r="HHM1232" s="103"/>
      <c r="HHN1232" s="103"/>
      <c r="HHO1232" s="103"/>
      <c r="HHP1232" s="103"/>
      <c r="HHQ1232" s="103"/>
      <c r="HHR1232" s="103"/>
      <c r="HHS1232" s="103"/>
      <c r="HHT1232" s="103"/>
      <c r="HHU1232" s="103"/>
      <c r="HHV1232" s="103"/>
      <c r="HHW1232" s="103"/>
      <c r="HHX1232" s="103"/>
      <c r="HHY1232" s="103"/>
      <c r="HHZ1232" s="103"/>
      <c r="HIA1232" s="103"/>
      <c r="HIB1232" s="103"/>
      <c r="HIC1232" s="103"/>
      <c r="HID1232" s="103"/>
      <c r="HIE1232" s="103"/>
      <c r="HIF1232" s="103"/>
      <c r="HIG1232" s="103"/>
      <c r="HIH1232" s="103"/>
      <c r="HII1232" s="103"/>
      <c r="HIJ1232" s="103"/>
      <c r="HIK1232" s="103"/>
      <c r="HIL1232" s="103"/>
      <c r="HIM1232" s="103"/>
      <c r="HIN1232" s="103"/>
      <c r="HIO1232" s="103"/>
      <c r="HIP1232" s="103"/>
      <c r="HIQ1232" s="103"/>
      <c r="HIR1232" s="103"/>
      <c r="HIS1232" s="103"/>
      <c r="HIT1232" s="103"/>
      <c r="HIU1232" s="103"/>
      <c r="HIV1232" s="103"/>
      <c r="HIW1232" s="103"/>
      <c r="HIX1232" s="103"/>
      <c r="HIY1232" s="103"/>
      <c r="HIZ1232" s="103"/>
      <c r="HJA1232" s="103"/>
      <c r="HJB1232" s="103"/>
      <c r="HJC1232" s="103"/>
      <c r="HJD1232" s="103"/>
      <c r="HJE1232" s="103"/>
      <c r="HJF1232" s="103"/>
      <c r="HJG1232" s="103"/>
      <c r="HJH1232" s="103"/>
      <c r="HJI1232" s="103"/>
      <c r="HJJ1232" s="103"/>
      <c r="HJK1232" s="103"/>
      <c r="HJL1232" s="103"/>
      <c r="HJM1232" s="103"/>
      <c r="HJN1232" s="103"/>
      <c r="HJO1232" s="103"/>
      <c r="HJP1232" s="103"/>
      <c r="HJQ1232" s="103"/>
      <c r="HJR1232" s="103"/>
      <c r="HJS1232" s="103"/>
      <c r="HJT1232" s="103"/>
      <c r="HJU1232" s="103"/>
      <c r="HJV1232" s="103"/>
      <c r="HJW1232" s="103"/>
      <c r="HJX1232" s="103"/>
      <c r="HJY1232" s="103"/>
      <c r="HJZ1232" s="103"/>
      <c r="HKA1232" s="103"/>
      <c r="HKB1232" s="103"/>
      <c r="HKC1232" s="103"/>
      <c r="HKD1232" s="103"/>
      <c r="HKE1232" s="103"/>
      <c r="HKF1232" s="103"/>
      <c r="HKG1232" s="103"/>
      <c r="HKH1232" s="103"/>
      <c r="HKI1232" s="103"/>
      <c r="HKJ1232" s="103"/>
      <c r="HKK1232" s="103"/>
      <c r="HKL1232" s="103"/>
      <c r="HKM1232" s="103"/>
      <c r="HKN1232" s="103"/>
      <c r="HKO1232" s="103"/>
      <c r="HKP1232" s="103"/>
      <c r="HKQ1232" s="103"/>
      <c r="HKR1232" s="103"/>
      <c r="HKS1232" s="103"/>
      <c r="HKT1232" s="103"/>
      <c r="HKU1232" s="103"/>
      <c r="HKV1232" s="103"/>
      <c r="HKW1232" s="103"/>
      <c r="HKX1232" s="103"/>
      <c r="HKY1232" s="103"/>
      <c r="HKZ1232" s="103"/>
      <c r="HLA1232" s="103"/>
      <c r="HLB1232" s="103"/>
      <c r="HLC1232" s="103"/>
      <c r="HLD1232" s="103"/>
      <c r="HLE1232" s="103"/>
      <c r="HLF1232" s="103"/>
      <c r="HLG1232" s="103"/>
      <c r="HLH1232" s="103"/>
      <c r="HLI1232" s="103"/>
      <c r="HLJ1232" s="103"/>
      <c r="HLK1232" s="103"/>
      <c r="HLL1232" s="103"/>
      <c r="HLM1232" s="103"/>
      <c r="HLN1232" s="103"/>
      <c r="HLO1232" s="103"/>
      <c r="HLP1232" s="103"/>
      <c r="HLQ1232" s="103"/>
      <c r="HLR1232" s="103"/>
      <c r="HLS1232" s="103"/>
      <c r="HLT1232" s="103"/>
      <c r="HLU1232" s="103"/>
      <c r="HLV1232" s="103"/>
      <c r="HLW1232" s="103"/>
      <c r="HLX1232" s="103"/>
      <c r="HLY1232" s="103"/>
      <c r="HLZ1232" s="103"/>
      <c r="HMA1232" s="103"/>
      <c r="HMB1232" s="103"/>
      <c r="HMC1232" s="103"/>
      <c r="HMD1232" s="103"/>
      <c r="HME1232" s="103"/>
      <c r="HMF1232" s="103"/>
      <c r="HMG1232" s="103"/>
      <c r="HMH1232" s="103"/>
      <c r="HMI1232" s="103"/>
      <c r="HMJ1232" s="103"/>
      <c r="HMK1232" s="103"/>
      <c r="HML1232" s="103"/>
      <c r="HMM1232" s="103"/>
      <c r="HMN1232" s="103"/>
      <c r="HMO1232" s="103"/>
      <c r="HMP1232" s="103"/>
      <c r="HMQ1232" s="103"/>
      <c r="HMR1232" s="103"/>
      <c r="HMS1232" s="103"/>
      <c r="HMT1232" s="103"/>
      <c r="HMU1232" s="103"/>
      <c r="HMV1232" s="103"/>
      <c r="HMW1232" s="103"/>
      <c r="HMX1232" s="103"/>
      <c r="HMY1232" s="103"/>
      <c r="HMZ1232" s="103"/>
      <c r="HNA1232" s="103"/>
      <c r="HNB1232" s="103"/>
      <c r="HNC1232" s="103"/>
      <c r="HND1232" s="103"/>
      <c r="HNE1232" s="103"/>
      <c r="HNF1232" s="103"/>
      <c r="HNG1232" s="103"/>
      <c r="HNH1232" s="103"/>
      <c r="HNI1232" s="103"/>
      <c r="HNJ1232" s="103"/>
      <c r="HNK1232" s="103"/>
      <c r="HNL1232" s="103"/>
      <c r="HNM1232" s="103"/>
      <c r="HNN1232" s="103"/>
      <c r="HNO1232" s="103"/>
      <c r="HNP1232" s="103"/>
      <c r="HNQ1232" s="103"/>
      <c r="HNR1232" s="103"/>
      <c r="HNS1232" s="103"/>
      <c r="HNT1232" s="103"/>
      <c r="HNU1232" s="103"/>
      <c r="HNV1232" s="103"/>
      <c r="HNW1232" s="103"/>
      <c r="HNX1232" s="103"/>
      <c r="HNY1232" s="103"/>
      <c r="HNZ1232" s="103"/>
      <c r="HOA1232" s="103"/>
      <c r="HOB1232" s="103"/>
      <c r="HOC1232" s="103"/>
      <c r="HOD1232" s="103"/>
      <c r="HOE1232" s="103"/>
      <c r="HOF1232" s="103"/>
      <c r="HOG1232" s="103"/>
      <c r="HOH1232" s="103"/>
      <c r="HOI1232" s="103"/>
      <c r="HOJ1232" s="103"/>
      <c r="HOK1232" s="103"/>
      <c r="HOL1232" s="103"/>
      <c r="HOM1232" s="103"/>
      <c r="HON1232" s="103"/>
      <c r="HOO1232" s="103"/>
      <c r="HOP1232" s="103"/>
      <c r="HOQ1232" s="103"/>
      <c r="HOR1232" s="103"/>
      <c r="HOS1232" s="103"/>
      <c r="HOT1232" s="103"/>
      <c r="HOU1232" s="103"/>
      <c r="HOV1232" s="103"/>
      <c r="HOW1232" s="103"/>
      <c r="HOX1232" s="103"/>
      <c r="HOY1232" s="103"/>
      <c r="HOZ1232" s="103"/>
      <c r="HPA1232" s="103"/>
      <c r="HPB1232" s="103"/>
      <c r="HPC1232" s="103"/>
      <c r="HPD1232" s="103"/>
      <c r="HPE1232" s="103"/>
      <c r="HPF1232" s="103"/>
      <c r="HPG1232" s="103"/>
      <c r="HPH1232" s="103"/>
      <c r="HPI1232" s="103"/>
      <c r="HPJ1232" s="103"/>
      <c r="HPK1232" s="103"/>
      <c r="HPL1232" s="103"/>
      <c r="HPM1232" s="103"/>
      <c r="HPN1232" s="103"/>
      <c r="HPO1232" s="103"/>
      <c r="HPP1232" s="103"/>
      <c r="HPQ1232" s="103"/>
      <c r="HPR1232" s="103"/>
      <c r="HPS1232" s="103"/>
      <c r="HPT1232" s="103"/>
      <c r="HPU1232" s="103"/>
      <c r="HPV1232" s="103"/>
      <c r="HPW1232" s="103"/>
      <c r="HPX1232" s="103"/>
      <c r="HPY1232" s="103"/>
      <c r="HPZ1232" s="103"/>
      <c r="HQA1232" s="103"/>
      <c r="HQB1232" s="103"/>
      <c r="HQC1232" s="103"/>
      <c r="HQD1232" s="103"/>
      <c r="HQE1232" s="103"/>
      <c r="HQF1232" s="103"/>
      <c r="HQG1232" s="103"/>
      <c r="HQH1232" s="103"/>
      <c r="HQI1232" s="103"/>
      <c r="HQJ1232" s="103"/>
      <c r="HQK1232" s="103"/>
      <c r="HQL1232" s="103"/>
      <c r="HQM1232" s="103"/>
      <c r="HQN1232" s="103"/>
      <c r="HQO1232" s="103"/>
      <c r="HQP1232" s="103"/>
      <c r="HQQ1232" s="103"/>
      <c r="HQR1232" s="103"/>
      <c r="HQS1232" s="103"/>
      <c r="HQT1232" s="103"/>
      <c r="HQU1232" s="103"/>
      <c r="HQV1232" s="103"/>
      <c r="HQW1232" s="103"/>
      <c r="HQX1232" s="103"/>
      <c r="HQY1232" s="103"/>
      <c r="HQZ1232" s="103"/>
      <c r="HRA1232" s="103"/>
      <c r="HRB1232" s="103"/>
      <c r="HRC1232" s="103"/>
      <c r="HRD1232" s="103"/>
      <c r="HRE1232" s="103"/>
      <c r="HRF1232" s="103"/>
      <c r="HRG1232" s="103"/>
      <c r="HRH1232" s="103"/>
      <c r="HRI1232" s="103"/>
      <c r="HRJ1232" s="103"/>
      <c r="HRK1232" s="103"/>
      <c r="HRL1232" s="103"/>
      <c r="HRM1232" s="103"/>
      <c r="HRN1232" s="103"/>
      <c r="HRO1232" s="103"/>
      <c r="HRP1232" s="103"/>
      <c r="HRQ1232" s="103"/>
      <c r="HRR1232" s="103"/>
      <c r="HRS1232" s="103"/>
      <c r="HRT1232" s="103"/>
      <c r="HRU1232" s="103"/>
      <c r="HRV1232" s="103"/>
      <c r="HRW1232" s="103"/>
      <c r="HRX1232" s="103"/>
      <c r="HRY1232" s="103"/>
      <c r="HRZ1232" s="103"/>
      <c r="HSA1232" s="103"/>
      <c r="HSB1232" s="103"/>
      <c r="HSC1232" s="103"/>
      <c r="HSD1232" s="103"/>
      <c r="HSE1232" s="103"/>
      <c r="HSF1232" s="103"/>
      <c r="HSG1232" s="103"/>
      <c r="HSH1232" s="103"/>
      <c r="HSI1232" s="103"/>
      <c r="HSJ1232" s="103"/>
      <c r="HSK1232" s="103"/>
      <c r="HSL1232" s="103"/>
      <c r="HSM1232" s="103"/>
      <c r="HSN1232" s="103"/>
      <c r="HSO1232" s="103"/>
      <c r="HSP1232" s="103"/>
      <c r="HSQ1232" s="103"/>
      <c r="HSR1232" s="103"/>
      <c r="HSS1232" s="103"/>
      <c r="HST1232" s="103"/>
      <c r="HSU1232" s="103"/>
      <c r="HSV1232" s="103"/>
      <c r="HSW1232" s="103"/>
      <c r="HSX1232" s="103"/>
      <c r="HSY1232" s="103"/>
      <c r="HSZ1232" s="103"/>
      <c r="HTA1232" s="103"/>
      <c r="HTB1232" s="103"/>
      <c r="HTC1232" s="103"/>
      <c r="HTD1232" s="103"/>
      <c r="HTE1232" s="103"/>
      <c r="HTF1232" s="103"/>
      <c r="HTG1232" s="103"/>
      <c r="HTH1232" s="103"/>
      <c r="HTI1232" s="103"/>
      <c r="HTJ1232" s="103"/>
      <c r="HTK1232" s="103"/>
      <c r="HTL1232" s="103"/>
      <c r="HTM1232" s="103"/>
      <c r="HTN1232" s="103"/>
      <c r="HTO1232" s="103"/>
      <c r="HTP1232" s="103"/>
      <c r="HTQ1232" s="103"/>
      <c r="HTR1232" s="103"/>
      <c r="HTS1232" s="103"/>
      <c r="HTT1232" s="103"/>
      <c r="HTU1232" s="103"/>
      <c r="HTV1232" s="103"/>
      <c r="HTW1232" s="103"/>
      <c r="HTX1232" s="103"/>
      <c r="HTY1232" s="103"/>
      <c r="HTZ1232" s="103"/>
      <c r="HUA1232" s="103"/>
      <c r="HUB1232" s="103"/>
      <c r="HUC1232" s="103"/>
      <c r="HUD1232" s="103"/>
      <c r="HUE1232" s="103"/>
      <c r="HUF1232" s="103"/>
      <c r="HUG1232" s="103"/>
      <c r="HUH1232" s="103"/>
      <c r="HUI1232" s="103"/>
      <c r="HUJ1232" s="103"/>
      <c r="HUK1232" s="103"/>
      <c r="HUL1232" s="103"/>
      <c r="HUM1232" s="103"/>
      <c r="HUN1232" s="103"/>
      <c r="HUO1232" s="103"/>
      <c r="HUP1232" s="103"/>
      <c r="HUQ1232" s="103"/>
      <c r="HUR1232" s="103"/>
      <c r="HUS1232" s="103"/>
      <c r="HUT1232" s="103"/>
      <c r="HUU1232" s="103"/>
      <c r="HUV1232" s="103"/>
      <c r="HUW1232" s="103"/>
      <c r="HUX1232" s="103"/>
      <c r="HUY1232" s="103"/>
      <c r="HUZ1232" s="103"/>
      <c r="HVA1232" s="103"/>
      <c r="HVB1232" s="103"/>
      <c r="HVC1232" s="103"/>
      <c r="HVD1232" s="103"/>
      <c r="HVE1232" s="103"/>
      <c r="HVF1232" s="103"/>
      <c r="HVG1232" s="103"/>
      <c r="HVH1232" s="103"/>
      <c r="HVI1232" s="103"/>
      <c r="HVJ1232" s="103"/>
      <c r="HVK1232" s="103"/>
      <c r="HVL1232" s="103"/>
      <c r="HVM1232" s="103"/>
      <c r="HVN1232" s="103"/>
      <c r="HVO1232" s="103"/>
      <c r="HVP1232" s="103"/>
      <c r="HVQ1232" s="103"/>
      <c r="HVR1232" s="103"/>
      <c r="HVS1232" s="103"/>
      <c r="HVT1232" s="103"/>
      <c r="HVU1232" s="103"/>
      <c r="HVV1232" s="103"/>
      <c r="HVW1232" s="103"/>
      <c r="HVX1232" s="103"/>
      <c r="HVY1232" s="103"/>
      <c r="HVZ1232" s="103"/>
      <c r="HWA1232" s="103"/>
      <c r="HWB1232" s="103"/>
      <c r="HWC1232" s="103"/>
      <c r="HWD1232" s="103"/>
      <c r="HWE1232" s="103"/>
      <c r="HWF1232" s="103"/>
      <c r="HWG1232" s="103"/>
      <c r="HWH1232" s="103"/>
      <c r="HWI1232" s="103"/>
      <c r="HWJ1232" s="103"/>
      <c r="HWK1232" s="103"/>
      <c r="HWL1232" s="103"/>
      <c r="HWM1232" s="103"/>
      <c r="HWN1232" s="103"/>
      <c r="HWO1232" s="103"/>
      <c r="HWP1232" s="103"/>
      <c r="HWQ1232" s="103"/>
      <c r="HWR1232" s="103"/>
      <c r="HWS1232" s="103"/>
      <c r="HWT1232" s="103"/>
      <c r="HWU1232" s="103"/>
      <c r="HWV1232" s="103"/>
      <c r="HWW1232" s="103"/>
      <c r="HWX1232" s="103"/>
      <c r="HWY1232" s="103"/>
      <c r="HWZ1232" s="103"/>
      <c r="HXA1232" s="103"/>
      <c r="HXB1232" s="103"/>
      <c r="HXC1232" s="103"/>
      <c r="HXD1232" s="103"/>
      <c r="HXE1232" s="103"/>
      <c r="HXF1232" s="103"/>
      <c r="HXG1232" s="103"/>
      <c r="HXH1232" s="103"/>
      <c r="HXI1232" s="103"/>
      <c r="HXJ1232" s="103"/>
      <c r="HXK1232" s="103"/>
      <c r="HXL1232" s="103"/>
      <c r="HXM1232" s="103"/>
      <c r="HXN1232" s="103"/>
      <c r="HXO1232" s="103"/>
      <c r="HXP1232" s="103"/>
      <c r="HXQ1232" s="103"/>
      <c r="HXR1232" s="103"/>
      <c r="HXS1232" s="103"/>
      <c r="HXT1232" s="103"/>
      <c r="HXU1232" s="103"/>
      <c r="HXV1232" s="103"/>
      <c r="HXW1232" s="103"/>
      <c r="HXX1232" s="103"/>
      <c r="HXY1232" s="103"/>
      <c r="HXZ1232" s="103"/>
      <c r="HYA1232" s="103"/>
      <c r="HYB1232" s="103"/>
      <c r="HYC1232" s="103"/>
      <c r="HYD1232" s="103"/>
      <c r="HYE1232" s="103"/>
      <c r="HYF1232" s="103"/>
      <c r="HYG1232" s="103"/>
      <c r="HYH1232" s="103"/>
      <c r="HYI1232" s="103"/>
      <c r="HYJ1232" s="103"/>
      <c r="HYK1232" s="103"/>
      <c r="HYL1232" s="103"/>
      <c r="HYM1232" s="103"/>
      <c r="HYN1232" s="103"/>
      <c r="HYO1232" s="103"/>
      <c r="HYP1232" s="103"/>
      <c r="HYQ1232" s="103"/>
      <c r="HYR1232" s="103"/>
      <c r="HYS1232" s="103"/>
      <c r="HYT1232" s="103"/>
      <c r="HYU1232" s="103"/>
      <c r="HYV1232" s="103"/>
      <c r="HYW1232" s="103"/>
      <c r="HYX1232" s="103"/>
      <c r="HYY1232" s="103"/>
      <c r="HYZ1232" s="103"/>
      <c r="HZA1232" s="103"/>
      <c r="HZB1232" s="103"/>
      <c r="HZC1232" s="103"/>
      <c r="HZD1232" s="103"/>
      <c r="HZE1232" s="103"/>
      <c r="HZF1232" s="103"/>
      <c r="HZG1232" s="103"/>
      <c r="HZH1232" s="103"/>
      <c r="HZI1232" s="103"/>
      <c r="HZJ1232" s="103"/>
      <c r="HZK1232" s="103"/>
      <c r="HZL1232" s="103"/>
      <c r="HZM1232" s="103"/>
      <c r="HZN1232" s="103"/>
      <c r="HZO1232" s="103"/>
      <c r="HZP1232" s="103"/>
      <c r="HZQ1232" s="103"/>
      <c r="HZR1232" s="103"/>
      <c r="HZS1232" s="103"/>
      <c r="HZT1232" s="103"/>
      <c r="HZU1232" s="103"/>
      <c r="HZV1232" s="103"/>
      <c r="HZW1232" s="103"/>
      <c r="HZX1232" s="103"/>
      <c r="HZY1232" s="103"/>
      <c r="HZZ1232" s="103"/>
      <c r="IAA1232" s="103"/>
      <c r="IAB1232" s="103"/>
      <c r="IAC1232" s="103"/>
      <c r="IAD1232" s="103"/>
      <c r="IAE1232" s="103"/>
      <c r="IAF1232" s="103"/>
      <c r="IAG1232" s="103"/>
      <c r="IAH1232" s="103"/>
      <c r="IAI1232" s="103"/>
      <c r="IAJ1232" s="103"/>
      <c r="IAK1232" s="103"/>
      <c r="IAL1232" s="103"/>
      <c r="IAM1232" s="103"/>
      <c r="IAN1232" s="103"/>
      <c r="IAO1232" s="103"/>
      <c r="IAP1232" s="103"/>
      <c r="IAQ1232" s="103"/>
      <c r="IAR1232" s="103"/>
      <c r="IAS1232" s="103"/>
      <c r="IAT1232" s="103"/>
      <c r="IAU1232" s="103"/>
      <c r="IAV1232" s="103"/>
      <c r="IAW1232" s="103"/>
      <c r="IAX1232" s="103"/>
      <c r="IAY1232" s="103"/>
      <c r="IAZ1232" s="103"/>
      <c r="IBA1232" s="103"/>
      <c r="IBB1232" s="103"/>
      <c r="IBC1232" s="103"/>
      <c r="IBD1232" s="103"/>
      <c r="IBE1232" s="103"/>
      <c r="IBF1232" s="103"/>
      <c r="IBG1232" s="103"/>
      <c r="IBH1232" s="103"/>
      <c r="IBI1232" s="103"/>
      <c r="IBJ1232" s="103"/>
      <c r="IBK1232" s="103"/>
      <c r="IBL1232" s="103"/>
      <c r="IBM1232" s="103"/>
      <c r="IBN1232" s="103"/>
      <c r="IBO1232" s="103"/>
      <c r="IBP1232" s="103"/>
      <c r="IBQ1232" s="103"/>
      <c r="IBR1232" s="103"/>
      <c r="IBS1232" s="103"/>
      <c r="IBT1232" s="103"/>
      <c r="IBU1232" s="103"/>
      <c r="IBV1232" s="103"/>
      <c r="IBW1232" s="103"/>
      <c r="IBX1232" s="103"/>
      <c r="IBY1232" s="103"/>
      <c r="IBZ1232" s="103"/>
      <c r="ICA1232" s="103"/>
      <c r="ICB1232" s="103"/>
      <c r="ICC1232" s="103"/>
      <c r="ICD1232" s="103"/>
      <c r="ICE1232" s="103"/>
      <c r="ICF1232" s="103"/>
      <c r="ICG1232" s="103"/>
      <c r="ICH1232" s="103"/>
      <c r="ICI1232" s="103"/>
      <c r="ICJ1232" s="103"/>
      <c r="ICK1232" s="103"/>
      <c r="ICL1232" s="103"/>
      <c r="ICM1232" s="103"/>
      <c r="ICN1232" s="103"/>
      <c r="ICO1232" s="103"/>
      <c r="ICP1232" s="103"/>
      <c r="ICQ1232" s="103"/>
      <c r="ICR1232" s="103"/>
      <c r="ICS1232" s="103"/>
      <c r="ICT1232" s="103"/>
      <c r="ICU1232" s="103"/>
      <c r="ICV1232" s="103"/>
      <c r="ICW1232" s="103"/>
      <c r="ICX1232" s="103"/>
      <c r="ICY1232" s="103"/>
      <c r="ICZ1232" s="103"/>
      <c r="IDA1232" s="103"/>
      <c r="IDB1232" s="103"/>
      <c r="IDC1232" s="103"/>
      <c r="IDD1232" s="103"/>
      <c r="IDE1232" s="103"/>
      <c r="IDF1232" s="103"/>
      <c r="IDG1232" s="103"/>
      <c r="IDH1232" s="103"/>
      <c r="IDI1232" s="103"/>
      <c r="IDJ1232" s="103"/>
      <c r="IDK1232" s="103"/>
      <c r="IDL1232" s="103"/>
      <c r="IDM1232" s="103"/>
      <c r="IDN1232" s="103"/>
      <c r="IDO1232" s="103"/>
      <c r="IDP1232" s="103"/>
      <c r="IDQ1232" s="103"/>
      <c r="IDR1232" s="103"/>
      <c r="IDS1232" s="103"/>
      <c r="IDT1232" s="103"/>
      <c r="IDU1232" s="103"/>
      <c r="IDV1232" s="103"/>
      <c r="IDW1232" s="103"/>
      <c r="IDX1232" s="103"/>
      <c r="IDY1232" s="103"/>
      <c r="IDZ1232" s="103"/>
      <c r="IEA1232" s="103"/>
      <c r="IEB1232" s="103"/>
      <c r="IEC1232" s="103"/>
      <c r="IED1232" s="103"/>
      <c r="IEE1232" s="103"/>
      <c r="IEF1232" s="103"/>
      <c r="IEG1232" s="103"/>
      <c r="IEH1232" s="103"/>
      <c r="IEI1232" s="103"/>
      <c r="IEJ1232" s="103"/>
      <c r="IEK1232" s="103"/>
      <c r="IEL1232" s="103"/>
      <c r="IEM1232" s="103"/>
      <c r="IEN1232" s="103"/>
      <c r="IEO1232" s="103"/>
      <c r="IEP1232" s="103"/>
      <c r="IEQ1232" s="103"/>
      <c r="IER1232" s="103"/>
      <c r="IES1232" s="103"/>
      <c r="IET1232" s="103"/>
      <c r="IEU1232" s="103"/>
      <c r="IEV1232" s="103"/>
      <c r="IEW1232" s="103"/>
      <c r="IEX1232" s="103"/>
      <c r="IEY1232" s="103"/>
      <c r="IEZ1232" s="103"/>
      <c r="IFA1232" s="103"/>
      <c r="IFB1232" s="103"/>
      <c r="IFC1232" s="103"/>
      <c r="IFD1232" s="103"/>
      <c r="IFE1232" s="103"/>
      <c r="IFF1232" s="103"/>
      <c r="IFG1232" s="103"/>
      <c r="IFH1232" s="103"/>
      <c r="IFI1232" s="103"/>
      <c r="IFJ1232" s="103"/>
      <c r="IFK1232" s="103"/>
      <c r="IFL1232" s="103"/>
      <c r="IFM1232" s="103"/>
      <c r="IFN1232" s="103"/>
      <c r="IFO1232" s="103"/>
      <c r="IFP1232" s="103"/>
      <c r="IFQ1232" s="103"/>
      <c r="IFR1232" s="103"/>
      <c r="IFS1232" s="103"/>
      <c r="IFT1232" s="103"/>
      <c r="IFU1232" s="103"/>
      <c r="IFV1232" s="103"/>
      <c r="IFW1232" s="103"/>
      <c r="IFX1232" s="103"/>
      <c r="IFY1232" s="103"/>
      <c r="IFZ1232" s="103"/>
      <c r="IGA1232" s="103"/>
      <c r="IGB1232" s="103"/>
      <c r="IGC1232" s="103"/>
      <c r="IGD1232" s="103"/>
      <c r="IGE1232" s="103"/>
      <c r="IGF1232" s="103"/>
      <c r="IGG1232" s="103"/>
      <c r="IGH1232" s="103"/>
      <c r="IGI1232" s="103"/>
      <c r="IGJ1232" s="103"/>
      <c r="IGK1232" s="103"/>
      <c r="IGL1232" s="103"/>
      <c r="IGM1232" s="103"/>
      <c r="IGN1232" s="103"/>
      <c r="IGO1232" s="103"/>
      <c r="IGP1232" s="103"/>
      <c r="IGQ1232" s="103"/>
      <c r="IGR1232" s="103"/>
      <c r="IGS1232" s="103"/>
      <c r="IGT1232" s="103"/>
      <c r="IGU1232" s="103"/>
      <c r="IGV1232" s="103"/>
      <c r="IGW1232" s="103"/>
      <c r="IGX1232" s="103"/>
      <c r="IGY1232" s="103"/>
      <c r="IGZ1232" s="103"/>
      <c r="IHA1232" s="103"/>
      <c r="IHB1232" s="103"/>
      <c r="IHC1232" s="103"/>
      <c r="IHD1232" s="103"/>
      <c r="IHE1232" s="103"/>
      <c r="IHF1232" s="103"/>
      <c r="IHG1232" s="103"/>
      <c r="IHH1232" s="103"/>
      <c r="IHI1232" s="103"/>
      <c r="IHJ1232" s="103"/>
      <c r="IHK1232" s="103"/>
      <c r="IHL1232" s="103"/>
      <c r="IHM1232" s="103"/>
      <c r="IHN1232" s="103"/>
      <c r="IHO1232" s="103"/>
      <c r="IHP1232" s="103"/>
      <c r="IHQ1232" s="103"/>
      <c r="IHR1232" s="103"/>
      <c r="IHS1232" s="103"/>
      <c r="IHT1232" s="103"/>
      <c r="IHU1232" s="103"/>
      <c r="IHV1232" s="103"/>
      <c r="IHW1232" s="103"/>
      <c r="IHX1232" s="103"/>
      <c r="IHY1232" s="103"/>
      <c r="IHZ1232" s="103"/>
      <c r="IIA1232" s="103"/>
      <c r="IIB1232" s="103"/>
      <c r="IIC1232" s="103"/>
      <c r="IID1232" s="103"/>
      <c r="IIE1232" s="103"/>
      <c r="IIF1232" s="103"/>
      <c r="IIG1232" s="103"/>
      <c r="IIH1232" s="103"/>
      <c r="III1232" s="103"/>
      <c r="IIJ1232" s="103"/>
      <c r="IIK1232" s="103"/>
      <c r="IIL1232" s="103"/>
      <c r="IIM1232" s="103"/>
      <c r="IIN1232" s="103"/>
      <c r="IIO1232" s="103"/>
      <c r="IIP1232" s="103"/>
      <c r="IIQ1232" s="103"/>
      <c r="IIR1232" s="103"/>
      <c r="IIS1232" s="103"/>
      <c r="IIT1232" s="103"/>
      <c r="IIU1232" s="103"/>
      <c r="IIV1232" s="103"/>
      <c r="IIW1232" s="103"/>
      <c r="IIX1232" s="103"/>
      <c r="IIY1232" s="103"/>
      <c r="IIZ1232" s="103"/>
      <c r="IJA1232" s="103"/>
      <c r="IJB1232" s="103"/>
      <c r="IJC1232" s="103"/>
      <c r="IJD1232" s="103"/>
      <c r="IJE1232" s="103"/>
      <c r="IJF1232" s="103"/>
      <c r="IJG1232" s="103"/>
      <c r="IJH1232" s="103"/>
      <c r="IJI1232" s="103"/>
      <c r="IJJ1232" s="103"/>
      <c r="IJK1232" s="103"/>
      <c r="IJL1232" s="103"/>
      <c r="IJM1232" s="103"/>
      <c r="IJN1232" s="103"/>
      <c r="IJO1232" s="103"/>
      <c r="IJP1232" s="103"/>
      <c r="IJQ1232" s="103"/>
      <c r="IJR1232" s="103"/>
      <c r="IJS1232" s="103"/>
      <c r="IJT1232" s="103"/>
      <c r="IJU1232" s="103"/>
      <c r="IJV1232" s="103"/>
      <c r="IJW1232" s="103"/>
      <c r="IJX1232" s="103"/>
      <c r="IJY1232" s="103"/>
      <c r="IJZ1232" s="103"/>
      <c r="IKA1232" s="103"/>
      <c r="IKB1232" s="103"/>
      <c r="IKC1232" s="103"/>
      <c r="IKD1232" s="103"/>
      <c r="IKE1232" s="103"/>
      <c r="IKF1232" s="103"/>
      <c r="IKG1232" s="103"/>
      <c r="IKH1232" s="103"/>
      <c r="IKI1232" s="103"/>
      <c r="IKJ1232" s="103"/>
      <c r="IKK1232" s="103"/>
      <c r="IKL1232" s="103"/>
      <c r="IKM1232" s="103"/>
      <c r="IKN1232" s="103"/>
      <c r="IKO1232" s="103"/>
      <c r="IKP1232" s="103"/>
      <c r="IKQ1232" s="103"/>
      <c r="IKR1232" s="103"/>
      <c r="IKS1232" s="103"/>
      <c r="IKT1232" s="103"/>
      <c r="IKU1232" s="103"/>
      <c r="IKV1232" s="103"/>
      <c r="IKW1232" s="103"/>
      <c r="IKX1232" s="103"/>
      <c r="IKY1232" s="103"/>
      <c r="IKZ1232" s="103"/>
      <c r="ILA1232" s="103"/>
      <c r="ILB1232" s="103"/>
      <c r="ILC1232" s="103"/>
      <c r="ILD1232" s="103"/>
      <c r="ILE1232" s="103"/>
      <c r="ILF1232" s="103"/>
      <c r="ILG1232" s="103"/>
      <c r="ILH1232" s="103"/>
      <c r="ILI1232" s="103"/>
      <c r="ILJ1232" s="103"/>
      <c r="ILK1232" s="103"/>
      <c r="ILL1232" s="103"/>
      <c r="ILM1232" s="103"/>
      <c r="ILN1232" s="103"/>
      <c r="ILO1232" s="103"/>
      <c r="ILP1232" s="103"/>
      <c r="ILQ1232" s="103"/>
      <c r="ILR1232" s="103"/>
      <c r="ILS1232" s="103"/>
      <c r="ILT1232" s="103"/>
      <c r="ILU1232" s="103"/>
      <c r="ILV1232" s="103"/>
      <c r="ILW1232" s="103"/>
      <c r="ILX1232" s="103"/>
      <c r="ILY1232" s="103"/>
      <c r="ILZ1232" s="103"/>
      <c r="IMA1232" s="103"/>
      <c r="IMB1232" s="103"/>
      <c r="IMC1232" s="103"/>
      <c r="IMD1232" s="103"/>
      <c r="IME1232" s="103"/>
      <c r="IMF1232" s="103"/>
      <c r="IMG1232" s="103"/>
      <c r="IMH1232" s="103"/>
      <c r="IMI1232" s="103"/>
      <c r="IMJ1232" s="103"/>
      <c r="IMK1232" s="103"/>
      <c r="IML1232" s="103"/>
      <c r="IMM1232" s="103"/>
      <c r="IMN1232" s="103"/>
      <c r="IMO1232" s="103"/>
      <c r="IMP1232" s="103"/>
      <c r="IMQ1232" s="103"/>
      <c r="IMR1232" s="103"/>
      <c r="IMS1232" s="103"/>
      <c r="IMT1232" s="103"/>
      <c r="IMU1232" s="103"/>
      <c r="IMV1232" s="103"/>
      <c r="IMW1232" s="103"/>
      <c r="IMX1232" s="103"/>
      <c r="IMY1232" s="103"/>
      <c r="IMZ1232" s="103"/>
      <c r="INA1232" s="103"/>
      <c r="INB1232" s="103"/>
      <c r="INC1232" s="103"/>
      <c r="IND1232" s="103"/>
      <c r="INE1232" s="103"/>
      <c r="INF1232" s="103"/>
      <c r="ING1232" s="103"/>
      <c r="INH1232" s="103"/>
      <c r="INI1232" s="103"/>
      <c r="INJ1232" s="103"/>
      <c r="INK1232" s="103"/>
      <c r="INL1232" s="103"/>
      <c r="INM1232" s="103"/>
      <c r="INN1232" s="103"/>
      <c r="INO1232" s="103"/>
      <c r="INP1232" s="103"/>
      <c r="INQ1232" s="103"/>
      <c r="INR1232" s="103"/>
      <c r="INS1232" s="103"/>
      <c r="INT1232" s="103"/>
      <c r="INU1232" s="103"/>
      <c r="INV1232" s="103"/>
      <c r="INW1232" s="103"/>
      <c r="INX1232" s="103"/>
      <c r="INY1232" s="103"/>
      <c r="INZ1232" s="103"/>
      <c r="IOA1232" s="103"/>
      <c r="IOB1232" s="103"/>
      <c r="IOC1232" s="103"/>
      <c r="IOD1232" s="103"/>
      <c r="IOE1232" s="103"/>
      <c r="IOF1232" s="103"/>
      <c r="IOG1232" s="103"/>
      <c r="IOH1232" s="103"/>
      <c r="IOI1232" s="103"/>
      <c r="IOJ1232" s="103"/>
      <c r="IOK1232" s="103"/>
      <c r="IOL1232" s="103"/>
      <c r="IOM1232" s="103"/>
      <c r="ION1232" s="103"/>
      <c r="IOO1232" s="103"/>
      <c r="IOP1232" s="103"/>
      <c r="IOQ1232" s="103"/>
      <c r="IOR1232" s="103"/>
      <c r="IOS1232" s="103"/>
      <c r="IOT1232" s="103"/>
      <c r="IOU1232" s="103"/>
      <c r="IOV1232" s="103"/>
      <c r="IOW1232" s="103"/>
      <c r="IOX1232" s="103"/>
      <c r="IOY1232" s="103"/>
      <c r="IOZ1232" s="103"/>
      <c r="IPA1232" s="103"/>
      <c r="IPB1232" s="103"/>
      <c r="IPC1232" s="103"/>
      <c r="IPD1232" s="103"/>
      <c r="IPE1232" s="103"/>
      <c r="IPF1232" s="103"/>
      <c r="IPG1232" s="103"/>
      <c r="IPH1232" s="103"/>
      <c r="IPI1232" s="103"/>
      <c r="IPJ1232" s="103"/>
      <c r="IPK1232" s="103"/>
      <c r="IPL1232" s="103"/>
      <c r="IPM1232" s="103"/>
      <c r="IPN1232" s="103"/>
      <c r="IPO1232" s="103"/>
      <c r="IPP1232" s="103"/>
      <c r="IPQ1232" s="103"/>
      <c r="IPR1232" s="103"/>
      <c r="IPS1232" s="103"/>
      <c r="IPT1232" s="103"/>
      <c r="IPU1232" s="103"/>
      <c r="IPV1232" s="103"/>
      <c r="IPW1232" s="103"/>
      <c r="IPX1232" s="103"/>
      <c r="IPY1232" s="103"/>
      <c r="IPZ1232" s="103"/>
      <c r="IQA1232" s="103"/>
      <c r="IQB1232" s="103"/>
      <c r="IQC1232" s="103"/>
      <c r="IQD1232" s="103"/>
      <c r="IQE1232" s="103"/>
      <c r="IQF1232" s="103"/>
      <c r="IQG1232" s="103"/>
      <c r="IQH1232" s="103"/>
      <c r="IQI1232" s="103"/>
      <c r="IQJ1232" s="103"/>
      <c r="IQK1232" s="103"/>
      <c r="IQL1232" s="103"/>
      <c r="IQM1232" s="103"/>
      <c r="IQN1232" s="103"/>
      <c r="IQO1232" s="103"/>
      <c r="IQP1232" s="103"/>
      <c r="IQQ1232" s="103"/>
      <c r="IQR1232" s="103"/>
      <c r="IQS1232" s="103"/>
      <c r="IQT1232" s="103"/>
      <c r="IQU1232" s="103"/>
      <c r="IQV1232" s="103"/>
      <c r="IQW1232" s="103"/>
      <c r="IQX1232" s="103"/>
      <c r="IQY1232" s="103"/>
      <c r="IQZ1232" s="103"/>
      <c r="IRA1232" s="103"/>
      <c r="IRB1232" s="103"/>
      <c r="IRC1232" s="103"/>
      <c r="IRD1232" s="103"/>
      <c r="IRE1232" s="103"/>
      <c r="IRF1232" s="103"/>
      <c r="IRG1232" s="103"/>
      <c r="IRH1232" s="103"/>
      <c r="IRI1232" s="103"/>
      <c r="IRJ1232" s="103"/>
      <c r="IRK1232" s="103"/>
      <c r="IRL1232" s="103"/>
      <c r="IRM1232" s="103"/>
      <c r="IRN1232" s="103"/>
      <c r="IRO1232" s="103"/>
      <c r="IRP1232" s="103"/>
      <c r="IRQ1232" s="103"/>
      <c r="IRR1232" s="103"/>
      <c r="IRS1232" s="103"/>
      <c r="IRT1232" s="103"/>
      <c r="IRU1232" s="103"/>
      <c r="IRV1232" s="103"/>
      <c r="IRW1232" s="103"/>
      <c r="IRX1232" s="103"/>
      <c r="IRY1232" s="103"/>
      <c r="IRZ1232" s="103"/>
      <c r="ISA1232" s="103"/>
      <c r="ISB1232" s="103"/>
      <c r="ISC1232" s="103"/>
      <c r="ISD1232" s="103"/>
      <c r="ISE1232" s="103"/>
      <c r="ISF1232" s="103"/>
      <c r="ISG1232" s="103"/>
      <c r="ISH1232" s="103"/>
      <c r="ISI1232" s="103"/>
      <c r="ISJ1232" s="103"/>
      <c r="ISK1232" s="103"/>
      <c r="ISL1232" s="103"/>
      <c r="ISM1232" s="103"/>
      <c r="ISN1232" s="103"/>
      <c r="ISO1232" s="103"/>
      <c r="ISP1232" s="103"/>
      <c r="ISQ1232" s="103"/>
      <c r="ISR1232" s="103"/>
      <c r="ISS1232" s="103"/>
      <c r="IST1232" s="103"/>
      <c r="ISU1232" s="103"/>
      <c r="ISV1232" s="103"/>
      <c r="ISW1232" s="103"/>
      <c r="ISX1232" s="103"/>
      <c r="ISY1232" s="103"/>
      <c r="ISZ1232" s="103"/>
      <c r="ITA1232" s="103"/>
      <c r="ITB1232" s="103"/>
      <c r="ITC1232" s="103"/>
      <c r="ITD1232" s="103"/>
      <c r="ITE1232" s="103"/>
      <c r="ITF1232" s="103"/>
      <c r="ITG1232" s="103"/>
      <c r="ITH1232" s="103"/>
      <c r="ITI1232" s="103"/>
      <c r="ITJ1232" s="103"/>
      <c r="ITK1232" s="103"/>
      <c r="ITL1232" s="103"/>
      <c r="ITM1232" s="103"/>
      <c r="ITN1232" s="103"/>
      <c r="ITO1232" s="103"/>
      <c r="ITP1232" s="103"/>
      <c r="ITQ1232" s="103"/>
      <c r="ITR1232" s="103"/>
      <c r="ITS1232" s="103"/>
      <c r="ITT1232" s="103"/>
      <c r="ITU1232" s="103"/>
      <c r="ITV1232" s="103"/>
      <c r="ITW1232" s="103"/>
      <c r="ITX1232" s="103"/>
      <c r="ITY1232" s="103"/>
      <c r="ITZ1232" s="103"/>
      <c r="IUA1232" s="103"/>
      <c r="IUB1232" s="103"/>
      <c r="IUC1232" s="103"/>
      <c r="IUD1232" s="103"/>
      <c r="IUE1232" s="103"/>
      <c r="IUF1232" s="103"/>
      <c r="IUG1232" s="103"/>
      <c r="IUH1232" s="103"/>
      <c r="IUI1232" s="103"/>
      <c r="IUJ1232" s="103"/>
      <c r="IUK1232" s="103"/>
      <c r="IUL1232" s="103"/>
      <c r="IUM1232" s="103"/>
      <c r="IUN1232" s="103"/>
      <c r="IUO1232" s="103"/>
      <c r="IUP1232" s="103"/>
      <c r="IUQ1232" s="103"/>
      <c r="IUR1232" s="103"/>
      <c r="IUS1232" s="103"/>
      <c r="IUT1232" s="103"/>
      <c r="IUU1232" s="103"/>
      <c r="IUV1232" s="103"/>
      <c r="IUW1232" s="103"/>
      <c r="IUX1232" s="103"/>
      <c r="IUY1232" s="103"/>
      <c r="IUZ1232" s="103"/>
      <c r="IVA1232" s="103"/>
      <c r="IVB1232" s="103"/>
      <c r="IVC1232" s="103"/>
      <c r="IVD1232" s="103"/>
      <c r="IVE1232" s="103"/>
      <c r="IVF1232" s="103"/>
      <c r="IVG1232" s="103"/>
      <c r="IVH1232" s="103"/>
      <c r="IVI1232" s="103"/>
      <c r="IVJ1232" s="103"/>
      <c r="IVK1232" s="103"/>
      <c r="IVL1232" s="103"/>
      <c r="IVM1232" s="103"/>
      <c r="IVN1232" s="103"/>
      <c r="IVO1232" s="103"/>
      <c r="IVP1232" s="103"/>
      <c r="IVQ1232" s="103"/>
      <c r="IVR1232" s="103"/>
      <c r="IVS1232" s="103"/>
      <c r="IVT1232" s="103"/>
      <c r="IVU1232" s="103"/>
      <c r="IVV1232" s="103"/>
      <c r="IVW1232" s="103"/>
      <c r="IVX1232" s="103"/>
      <c r="IVY1232" s="103"/>
      <c r="IVZ1232" s="103"/>
      <c r="IWA1232" s="103"/>
      <c r="IWB1232" s="103"/>
      <c r="IWC1232" s="103"/>
      <c r="IWD1232" s="103"/>
      <c r="IWE1232" s="103"/>
      <c r="IWF1232" s="103"/>
      <c r="IWG1232" s="103"/>
      <c r="IWH1232" s="103"/>
      <c r="IWI1232" s="103"/>
      <c r="IWJ1232" s="103"/>
      <c r="IWK1232" s="103"/>
      <c r="IWL1232" s="103"/>
      <c r="IWM1232" s="103"/>
      <c r="IWN1232" s="103"/>
      <c r="IWO1232" s="103"/>
      <c r="IWP1232" s="103"/>
      <c r="IWQ1232" s="103"/>
      <c r="IWR1232" s="103"/>
      <c r="IWS1232" s="103"/>
      <c r="IWT1232" s="103"/>
      <c r="IWU1232" s="103"/>
      <c r="IWV1232" s="103"/>
      <c r="IWW1232" s="103"/>
      <c r="IWX1232" s="103"/>
      <c r="IWY1232" s="103"/>
      <c r="IWZ1232" s="103"/>
      <c r="IXA1232" s="103"/>
      <c r="IXB1232" s="103"/>
      <c r="IXC1232" s="103"/>
      <c r="IXD1232" s="103"/>
      <c r="IXE1232" s="103"/>
      <c r="IXF1232" s="103"/>
      <c r="IXG1232" s="103"/>
      <c r="IXH1232" s="103"/>
      <c r="IXI1232" s="103"/>
      <c r="IXJ1232" s="103"/>
      <c r="IXK1232" s="103"/>
      <c r="IXL1232" s="103"/>
      <c r="IXM1232" s="103"/>
      <c r="IXN1232" s="103"/>
      <c r="IXO1232" s="103"/>
      <c r="IXP1232" s="103"/>
      <c r="IXQ1232" s="103"/>
      <c r="IXR1232" s="103"/>
      <c r="IXS1232" s="103"/>
      <c r="IXT1232" s="103"/>
      <c r="IXU1232" s="103"/>
      <c r="IXV1232" s="103"/>
      <c r="IXW1232" s="103"/>
      <c r="IXX1232" s="103"/>
      <c r="IXY1232" s="103"/>
      <c r="IXZ1232" s="103"/>
      <c r="IYA1232" s="103"/>
      <c r="IYB1232" s="103"/>
      <c r="IYC1232" s="103"/>
      <c r="IYD1232" s="103"/>
      <c r="IYE1232" s="103"/>
      <c r="IYF1232" s="103"/>
      <c r="IYG1232" s="103"/>
      <c r="IYH1232" s="103"/>
      <c r="IYI1232" s="103"/>
      <c r="IYJ1232" s="103"/>
      <c r="IYK1232" s="103"/>
      <c r="IYL1232" s="103"/>
      <c r="IYM1232" s="103"/>
      <c r="IYN1232" s="103"/>
      <c r="IYO1232" s="103"/>
      <c r="IYP1232" s="103"/>
      <c r="IYQ1232" s="103"/>
      <c r="IYR1232" s="103"/>
      <c r="IYS1232" s="103"/>
      <c r="IYT1232" s="103"/>
      <c r="IYU1232" s="103"/>
      <c r="IYV1232" s="103"/>
      <c r="IYW1232" s="103"/>
      <c r="IYX1232" s="103"/>
      <c r="IYY1232" s="103"/>
      <c r="IYZ1232" s="103"/>
      <c r="IZA1232" s="103"/>
      <c r="IZB1232" s="103"/>
      <c r="IZC1232" s="103"/>
      <c r="IZD1232" s="103"/>
      <c r="IZE1232" s="103"/>
      <c r="IZF1232" s="103"/>
      <c r="IZG1232" s="103"/>
      <c r="IZH1232" s="103"/>
      <c r="IZI1232" s="103"/>
      <c r="IZJ1232" s="103"/>
      <c r="IZK1232" s="103"/>
      <c r="IZL1232" s="103"/>
      <c r="IZM1232" s="103"/>
      <c r="IZN1232" s="103"/>
      <c r="IZO1232" s="103"/>
      <c r="IZP1232" s="103"/>
      <c r="IZQ1232" s="103"/>
      <c r="IZR1232" s="103"/>
      <c r="IZS1232" s="103"/>
      <c r="IZT1232" s="103"/>
      <c r="IZU1232" s="103"/>
      <c r="IZV1232" s="103"/>
      <c r="IZW1232" s="103"/>
      <c r="IZX1232" s="103"/>
      <c r="IZY1232" s="103"/>
      <c r="IZZ1232" s="103"/>
      <c r="JAA1232" s="103"/>
      <c r="JAB1232" s="103"/>
      <c r="JAC1232" s="103"/>
      <c r="JAD1232" s="103"/>
      <c r="JAE1232" s="103"/>
      <c r="JAF1232" s="103"/>
      <c r="JAG1232" s="103"/>
      <c r="JAH1232" s="103"/>
      <c r="JAI1232" s="103"/>
      <c r="JAJ1232" s="103"/>
      <c r="JAK1232" s="103"/>
      <c r="JAL1232" s="103"/>
      <c r="JAM1232" s="103"/>
      <c r="JAN1232" s="103"/>
      <c r="JAO1232" s="103"/>
      <c r="JAP1232" s="103"/>
      <c r="JAQ1232" s="103"/>
      <c r="JAR1232" s="103"/>
      <c r="JAS1232" s="103"/>
      <c r="JAT1232" s="103"/>
      <c r="JAU1232" s="103"/>
      <c r="JAV1232" s="103"/>
      <c r="JAW1232" s="103"/>
      <c r="JAX1232" s="103"/>
      <c r="JAY1232" s="103"/>
      <c r="JAZ1232" s="103"/>
      <c r="JBA1232" s="103"/>
      <c r="JBB1232" s="103"/>
      <c r="JBC1232" s="103"/>
      <c r="JBD1232" s="103"/>
      <c r="JBE1232" s="103"/>
      <c r="JBF1232" s="103"/>
      <c r="JBG1232" s="103"/>
      <c r="JBH1232" s="103"/>
      <c r="JBI1232" s="103"/>
      <c r="JBJ1232" s="103"/>
      <c r="JBK1232" s="103"/>
      <c r="JBL1232" s="103"/>
      <c r="JBM1232" s="103"/>
      <c r="JBN1232" s="103"/>
      <c r="JBO1232" s="103"/>
      <c r="JBP1232" s="103"/>
      <c r="JBQ1232" s="103"/>
      <c r="JBR1232" s="103"/>
      <c r="JBS1232" s="103"/>
      <c r="JBT1232" s="103"/>
      <c r="JBU1232" s="103"/>
      <c r="JBV1232" s="103"/>
      <c r="JBW1232" s="103"/>
      <c r="JBX1232" s="103"/>
      <c r="JBY1232" s="103"/>
      <c r="JBZ1232" s="103"/>
      <c r="JCA1232" s="103"/>
      <c r="JCB1232" s="103"/>
      <c r="JCC1232" s="103"/>
      <c r="JCD1232" s="103"/>
      <c r="JCE1232" s="103"/>
      <c r="JCF1232" s="103"/>
      <c r="JCG1232" s="103"/>
      <c r="JCH1232" s="103"/>
      <c r="JCI1232" s="103"/>
      <c r="JCJ1232" s="103"/>
      <c r="JCK1232" s="103"/>
      <c r="JCL1232" s="103"/>
      <c r="JCM1232" s="103"/>
      <c r="JCN1232" s="103"/>
      <c r="JCO1232" s="103"/>
      <c r="JCP1232" s="103"/>
      <c r="JCQ1232" s="103"/>
      <c r="JCR1232" s="103"/>
      <c r="JCS1232" s="103"/>
      <c r="JCT1232" s="103"/>
      <c r="JCU1232" s="103"/>
      <c r="JCV1232" s="103"/>
      <c r="JCW1232" s="103"/>
      <c r="JCX1232" s="103"/>
      <c r="JCY1232" s="103"/>
      <c r="JCZ1232" s="103"/>
      <c r="JDA1232" s="103"/>
      <c r="JDB1232" s="103"/>
      <c r="JDC1232" s="103"/>
      <c r="JDD1232" s="103"/>
      <c r="JDE1232" s="103"/>
      <c r="JDF1232" s="103"/>
      <c r="JDG1232" s="103"/>
      <c r="JDH1232" s="103"/>
      <c r="JDI1232" s="103"/>
      <c r="JDJ1232" s="103"/>
      <c r="JDK1232" s="103"/>
      <c r="JDL1232" s="103"/>
      <c r="JDM1232" s="103"/>
      <c r="JDN1232" s="103"/>
      <c r="JDO1232" s="103"/>
      <c r="JDP1232" s="103"/>
      <c r="JDQ1232" s="103"/>
      <c r="JDR1232" s="103"/>
      <c r="JDS1232" s="103"/>
      <c r="JDT1232" s="103"/>
      <c r="JDU1232" s="103"/>
      <c r="JDV1232" s="103"/>
      <c r="JDW1232" s="103"/>
      <c r="JDX1232" s="103"/>
      <c r="JDY1232" s="103"/>
      <c r="JDZ1232" s="103"/>
      <c r="JEA1232" s="103"/>
      <c r="JEB1232" s="103"/>
      <c r="JEC1232" s="103"/>
      <c r="JED1232" s="103"/>
      <c r="JEE1232" s="103"/>
      <c r="JEF1232" s="103"/>
      <c r="JEG1232" s="103"/>
      <c r="JEH1232" s="103"/>
      <c r="JEI1232" s="103"/>
      <c r="JEJ1232" s="103"/>
      <c r="JEK1232" s="103"/>
      <c r="JEL1232" s="103"/>
      <c r="JEM1232" s="103"/>
      <c r="JEN1232" s="103"/>
      <c r="JEO1232" s="103"/>
      <c r="JEP1232" s="103"/>
      <c r="JEQ1232" s="103"/>
      <c r="JER1232" s="103"/>
      <c r="JES1232" s="103"/>
      <c r="JET1232" s="103"/>
      <c r="JEU1232" s="103"/>
      <c r="JEV1232" s="103"/>
      <c r="JEW1232" s="103"/>
      <c r="JEX1232" s="103"/>
      <c r="JEY1232" s="103"/>
      <c r="JEZ1232" s="103"/>
      <c r="JFA1232" s="103"/>
      <c r="JFB1232" s="103"/>
      <c r="JFC1232" s="103"/>
      <c r="JFD1232" s="103"/>
      <c r="JFE1232" s="103"/>
      <c r="JFF1232" s="103"/>
      <c r="JFG1232" s="103"/>
      <c r="JFH1232" s="103"/>
      <c r="JFI1232" s="103"/>
      <c r="JFJ1232" s="103"/>
      <c r="JFK1232" s="103"/>
      <c r="JFL1232" s="103"/>
      <c r="JFM1232" s="103"/>
      <c r="JFN1232" s="103"/>
      <c r="JFO1232" s="103"/>
      <c r="JFP1232" s="103"/>
      <c r="JFQ1232" s="103"/>
      <c r="JFR1232" s="103"/>
      <c r="JFS1232" s="103"/>
      <c r="JFT1232" s="103"/>
      <c r="JFU1232" s="103"/>
      <c r="JFV1232" s="103"/>
      <c r="JFW1232" s="103"/>
      <c r="JFX1232" s="103"/>
      <c r="JFY1232" s="103"/>
      <c r="JFZ1232" s="103"/>
      <c r="JGA1232" s="103"/>
      <c r="JGB1232" s="103"/>
      <c r="JGC1232" s="103"/>
      <c r="JGD1232" s="103"/>
      <c r="JGE1232" s="103"/>
      <c r="JGF1232" s="103"/>
      <c r="JGG1232" s="103"/>
      <c r="JGH1232" s="103"/>
      <c r="JGI1232" s="103"/>
      <c r="JGJ1232" s="103"/>
      <c r="JGK1232" s="103"/>
      <c r="JGL1232" s="103"/>
      <c r="JGM1232" s="103"/>
      <c r="JGN1232" s="103"/>
      <c r="JGO1232" s="103"/>
      <c r="JGP1232" s="103"/>
      <c r="JGQ1232" s="103"/>
      <c r="JGR1232" s="103"/>
      <c r="JGS1232" s="103"/>
      <c r="JGT1232" s="103"/>
      <c r="JGU1232" s="103"/>
      <c r="JGV1232" s="103"/>
      <c r="JGW1232" s="103"/>
      <c r="JGX1232" s="103"/>
      <c r="JGY1232" s="103"/>
      <c r="JGZ1232" s="103"/>
      <c r="JHA1232" s="103"/>
      <c r="JHB1232" s="103"/>
      <c r="JHC1232" s="103"/>
      <c r="JHD1232" s="103"/>
      <c r="JHE1232" s="103"/>
      <c r="JHF1232" s="103"/>
      <c r="JHG1232" s="103"/>
      <c r="JHH1232" s="103"/>
      <c r="JHI1232" s="103"/>
      <c r="JHJ1232" s="103"/>
      <c r="JHK1232" s="103"/>
      <c r="JHL1232" s="103"/>
      <c r="JHM1232" s="103"/>
      <c r="JHN1232" s="103"/>
      <c r="JHO1232" s="103"/>
      <c r="JHP1232" s="103"/>
      <c r="JHQ1232" s="103"/>
      <c r="JHR1232" s="103"/>
      <c r="JHS1232" s="103"/>
      <c r="JHT1232" s="103"/>
      <c r="JHU1232" s="103"/>
      <c r="JHV1232" s="103"/>
      <c r="JHW1232" s="103"/>
      <c r="JHX1232" s="103"/>
      <c r="JHY1232" s="103"/>
      <c r="JHZ1232" s="103"/>
      <c r="JIA1232" s="103"/>
      <c r="JIB1232" s="103"/>
      <c r="JIC1232" s="103"/>
      <c r="JID1232" s="103"/>
      <c r="JIE1232" s="103"/>
      <c r="JIF1232" s="103"/>
      <c r="JIG1232" s="103"/>
      <c r="JIH1232" s="103"/>
      <c r="JII1232" s="103"/>
      <c r="JIJ1232" s="103"/>
      <c r="JIK1232" s="103"/>
      <c r="JIL1232" s="103"/>
      <c r="JIM1232" s="103"/>
      <c r="JIN1232" s="103"/>
      <c r="JIO1232" s="103"/>
      <c r="JIP1232" s="103"/>
      <c r="JIQ1232" s="103"/>
      <c r="JIR1232" s="103"/>
      <c r="JIS1232" s="103"/>
      <c r="JIT1232" s="103"/>
      <c r="JIU1232" s="103"/>
      <c r="JIV1232" s="103"/>
      <c r="JIW1232" s="103"/>
      <c r="JIX1232" s="103"/>
      <c r="JIY1232" s="103"/>
      <c r="JIZ1232" s="103"/>
      <c r="JJA1232" s="103"/>
      <c r="JJB1232" s="103"/>
      <c r="JJC1232" s="103"/>
      <c r="JJD1232" s="103"/>
      <c r="JJE1232" s="103"/>
      <c r="JJF1232" s="103"/>
      <c r="JJG1232" s="103"/>
      <c r="JJH1232" s="103"/>
      <c r="JJI1232" s="103"/>
      <c r="JJJ1232" s="103"/>
      <c r="JJK1232" s="103"/>
      <c r="JJL1232" s="103"/>
      <c r="JJM1232" s="103"/>
      <c r="JJN1232" s="103"/>
      <c r="JJO1232" s="103"/>
      <c r="JJP1232" s="103"/>
      <c r="JJQ1232" s="103"/>
      <c r="JJR1232" s="103"/>
      <c r="JJS1232" s="103"/>
      <c r="JJT1232" s="103"/>
      <c r="JJU1232" s="103"/>
      <c r="JJV1232" s="103"/>
      <c r="JJW1232" s="103"/>
      <c r="JJX1232" s="103"/>
      <c r="JJY1232" s="103"/>
      <c r="JJZ1232" s="103"/>
      <c r="JKA1232" s="103"/>
      <c r="JKB1232" s="103"/>
      <c r="JKC1232" s="103"/>
      <c r="JKD1232" s="103"/>
      <c r="JKE1232" s="103"/>
      <c r="JKF1232" s="103"/>
      <c r="JKG1232" s="103"/>
      <c r="JKH1232" s="103"/>
      <c r="JKI1232" s="103"/>
      <c r="JKJ1232" s="103"/>
      <c r="JKK1232" s="103"/>
      <c r="JKL1232" s="103"/>
      <c r="JKM1232" s="103"/>
      <c r="JKN1232" s="103"/>
      <c r="JKO1232" s="103"/>
      <c r="JKP1232" s="103"/>
      <c r="JKQ1232" s="103"/>
      <c r="JKR1232" s="103"/>
      <c r="JKS1232" s="103"/>
      <c r="JKT1232" s="103"/>
      <c r="JKU1232" s="103"/>
      <c r="JKV1232" s="103"/>
      <c r="JKW1232" s="103"/>
      <c r="JKX1232" s="103"/>
      <c r="JKY1232" s="103"/>
      <c r="JKZ1232" s="103"/>
      <c r="JLA1232" s="103"/>
      <c r="JLB1232" s="103"/>
      <c r="JLC1232" s="103"/>
      <c r="JLD1232" s="103"/>
      <c r="JLE1232" s="103"/>
      <c r="JLF1232" s="103"/>
      <c r="JLG1232" s="103"/>
      <c r="JLH1232" s="103"/>
      <c r="JLI1232" s="103"/>
      <c r="JLJ1232" s="103"/>
      <c r="JLK1232" s="103"/>
      <c r="JLL1232" s="103"/>
      <c r="JLM1232" s="103"/>
      <c r="JLN1232" s="103"/>
      <c r="JLO1232" s="103"/>
      <c r="JLP1232" s="103"/>
      <c r="JLQ1232" s="103"/>
      <c r="JLR1232" s="103"/>
      <c r="JLS1232" s="103"/>
      <c r="JLT1232" s="103"/>
      <c r="JLU1232" s="103"/>
      <c r="JLV1232" s="103"/>
      <c r="JLW1232" s="103"/>
      <c r="JLX1232" s="103"/>
      <c r="JLY1232" s="103"/>
      <c r="JLZ1232" s="103"/>
      <c r="JMA1232" s="103"/>
      <c r="JMB1232" s="103"/>
      <c r="JMC1232" s="103"/>
      <c r="JMD1232" s="103"/>
      <c r="JME1232" s="103"/>
      <c r="JMF1232" s="103"/>
      <c r="JMG1232" s="103"/>
      <c r="JMH1232" s="103"/>
      <c r="JMI1232" s="103"/>
      <c r="JMJ1232" s="103"/>
      <c r="JMK1232" s="103"/>
      <c r="JML1232" s="103"/>
      <c r="JMM1232" s="103"/>
      <c r="JMN1232" s="103"/>
      <c r="JMO1232" s="103"/>
      <c r="JMP1232" s="103"/>
      <c r="JMQ1232" s="103"/>
      <c r="JMR1232" s="103"/>
      <c r="JMS1232" s="103"/>
      <c r="JMT1232" s="103"/>
      <c r="JMU1232" s="103"/>
      <c r="JMV1232" s="103"/>
      <c r="JMW1232" s="103"/>
      <c r="JMX1232" s="103"/>
      <c r="JMY1232" s="103"/>
      <c r="JMZ1232" s="103"/>
      <c r="JNA1232" s="103"/>
      <c r="JNB1232" s="103"/>
      <c r="JNC1232" s="103"/>
      <c r="JND1232" s="103"/>
      <c r="JNE1232" s="103"/>
      <c r="JNF1232" s="103"/>
      <c r="JNG1232" s="103"/>
      <c r="JNH1232" s="103"/>
      <c r="JNI1232" s="103"/>
      <c r="JNJ1232" s="103"/>
      <c r="JNK1232" s="103"/>
      <c r="JNL1232" s="103"/>
      <c r="JNM1232" s="103"/>
      <c r="JNN1232" s="103"/>
      <c r="JNO1232" s="103"/>
      <c r="JNP1232" s="103"/>
      <c r="JNQ1232" s="103"/>
      <c r="JNR1232" s="103"/>
      <c r="JNS1232" s="103"/>
      <c r="JNT1232" s="103"/>
      <c r="JNU1232" s="103"/>
      <c r="JNV1232" s="103"/>
      <c r="JNW1232" s="103"/>
      <c r="JNX1232" s="103"/>
      <c r="JNY1232" s="103"/>
      <c r="JNZ1232" s="103"/>
      <c r="JOA1232" s="103"/>
      <c r="JOB1232" s="103"/>
      <c r="JOC1232" s="103"/>
      <c r="JOD1232" s="103"/>
      <c r="JOE1232" s="103"/>
      <c r="JOF1232" s="103"/>
      <c r="JOG1232" s="103"/>
      <c r="JOH1232" s="103"/>
      <c r="JOI1232" s="103"/>
      <c r="JOJ1232" s="103"/>
      <c r="JOK1232" s="103"/>
      <c r="JOL1232" s="103"/>
      <c r="JOM1232" s="103"/>
      <c r="JON1232" s="103"/>
      <c r="JOO1232" s="103"/>
      <c r="JOP1232" s="103"/>
      <c r="JOQ1232" s="103"/>
      <c r="JOR1232" s="103"/>
      <c r="JOS1232" s="103"/>
      <c r="JOT1232" s="103"/>
      <c r="JOU1232" s="103"/>
      <c r="JOV1232" s="103"/>
      <c r="JOW1232" s="103"/>
      <c r="JOX1232" s="103"/>
      <c r="JOY1232" s="103"/>
      <c r="JOZ1232" s="103"/>
      <c r="JPA1232" s="103"/>
      <c r="JPB1232" s="103"/>
      <c r="JPC1232" s="103"/>
      <c r="JPD1232" s="103"/>
      <c r="JPE1232" s="103"/>
      <c r="JPF1232" s="103"/>
      <c r="JPG1232" s="103"/>
      <c r="JPH1232" s="103"/>
      <c r="JPI1232" s="103"/>
      <c r="JPJ1232" s="103"/>
      <c r="JPK1232" s="103"/>
      <c r="JPL1232" s="103"/>
      <c r="JPM1232" s="103"/>
      <c r="JPN1232" s="103"/>
      <c r="JPO1232" s="103"/>
      <c r="JPP1232" s="103"/>
      <c r="JPQ1232" s="103"/>
      <c r="JPR1232" s="103"/>
      <c r="JPS1232" s="103"/>
      <c r="JPT1232" s="103"/>
      <c r="JPU1232" s="103"/>
      <c r="JPV1232" s="103"/>
      <c r="JPW1232" s="103"/>
      <c r="JPX1232" s="103"/>
      <c r="JPY1232" s="103"/>
      <c r="JPZ1232" s="103"/>
      <c r="JQA1232" s="103"/>
      <c r="JQB1232" s="103"/>
      <c r="JQC1232" s="103"/>
      <c r="JQD1232" s="103"/>
      <c r="JQE1232" s="103"/>
      <c r="JQF1232" s="103"/>
      <c r="JQG1232" s="103"/>
      <c r="JQH1232" s="103"/>
      <c r="JQI1232" s="103"/>
      <c r="JQJ1232" s="103"/>
      <c r="JQK1232" s="103"/>
      <c r="JQL1232" s="103"/>
      <c r="JQM1232" s="103"/>
      <c r="JQN1232" s="103"/>
      <c r="JQO1232" s="103"/>
      <c r="JQP1232" s="103"/>
      <c r="JQQ1232" s="103"/>
      <c r="JQR1232" s="103"/>
      <c r="JQS1232" s="103"/>
      <c r="JQT1232" s="103"/>
      <c r="JQU1232" s="103"/>
      <c r="JQV1232" s="103"/>
      <c r="JQW1232" s="103"/>
      <c r="JQX1232" s="103"/>
      <c r="JQY1232" s="103"/>
      <c r="JQZ1232" s="103"/>
      <c r="JRA1232" s="103"/>
      <c r="JRB1232" s="103"/>
      <c r="JRC1232" s="103"/>
      <c r="JRD1232" s="103"/>
      <c r="JRE1232" s="103"/>
      <c r="JRF1232" s="103"/>
      <c r="JRG1232" s="103"/>
      <c r="JRH1232" s="103"/>
      <c r="JRI1232" s="103"/>
      <c r="JRJ1232" s="103"/>
      <c r="JRK1232" s="103"/>
      <c r="JRL1232" s="103"/>
      <c r="JRM1232" s="103"/>
      <c r="JRN1232" s="103"/>
      <c r="JRO1232" s="103"/>
      <c r="JRP1232" s="103"/>
      <c r="JRQ1232" s="103"/>
      <c r="JRR1232" s="103"/>
      <c r="JRS1232" s="103"/>
      <c r="JRT1232" s="103"/>
      <c r="JRU1232" s="103"/>
      <c r="JRV1232" s="103"/>
      <c r="JRW1232" s="103"/>
      <c r="JRX1232" s="103"/>
      <c r="JRY1232" s="103"/>
      <c r="JRZ1232" s="103"/>
      <c r="JSA1232" s="103"/>
      <c r="JSB1232" s="103"/>
      <c r="JSC1232" s="103"/>
      <c r="JSD1232" s="103"/>
      <c r="JSE1232" s="103"/>
      <c r="JSF1232" s="103"/>
      <c r="JSG1232" s="103"/>
      <c r="JSH1232" s="103"/>
      <c r="JSI1232" s="103"/>
      <c r="JSJ1232" s="103"/>
      <c r="JSK1232" s="103"/>
      <c r="JSL1232" s="103"/>
      <c r="JSM1232" s="103"/>
      <c r="JSN1232" s="103"/>
      <c r="JSO1232" s="103"/>
      <c r="JSP1232" s="103"/>
      <c r="JSQ1232" s="103"/>
      <c r="JSR1232" s="103"/>
      <c r="JSS1232" s="103"/>
      <c r="JST1232" s="103"/>
      <c r="JSU1232" s="103"/>
      <c r="JSV1232" s="103"/>
      <c r="JSW1232" s="103"/>
      <c r="JSX1232" s="103"/>
      <c r="JSY1232" s="103"/>
      <c r="JSZ1232" s="103"/>
      <c r="JTA1232" s="103"/>
      <c r="JTB1232" s="103"/>
      <c r="JTC1232" s="103"/>
      <c r="JTD1232" s="103"/>
      <c r="JTE1232" s="103"/>
      <c r="JTF1232" s="103"/>
      <c r="JTG1232" s="103"/>
      <c r="JTH1232" s="103"/>
      <c r="JTI1232" s="103"/>
      <c r="JTJ1232" s="103"/>
      <c r="JTK1232" s="103"/>
      <c r="JTL1232" s="103"/>
      <c r="JTM1232" s="103"/>
      <c r="JTN1232" s="103"/>
      <c r="JTO1232" s="103"/>
      <c r="JTP1232" s="103"/>
      <c r="JTQ1232" s="103"/>
      <c r="JTR1232" s="103"/>
      <c r="JTS1232" s="103"/>
      <c r="JTT1232" s="103"/>
      <c r="JTU1232" s="103"/>
      <c r="JTV1232" s="103"/>
      <c r="JTW1232" s="103"/>
      <c r="JTX1232" s="103"/>
      <c r="JTY1232" s="103"/>
      <c r="JTZ1232" s="103"/>
      <c r="JUA1232" s="103"/>
      <c r="JUB1232" s="103"/>
      <c r="JUC1232" s="103"/>
      <c r="JUD1232" s="103"/>
      <c r="JUE1232" s="103"/>
      <c r="JUF1232" s="103"/>
      <c r="JUG1232" s="103"/>
      <c r="JUH1232" s="103"/>
      <c r="JUI1232" s="103"/>
      <c r="JUJ1232" s="103"/>
      <c r="JUK1232" s="103"/>
      <c r="JUL1232" s="103"/>
      <c r="JUM1232" s="103"/>
      <c r="JUN1232" s="103"/>
      <c r="JUO1232" s="103"/>
      <c r="JUP1232" s="103"/>
      <c r="JUQ1232" s="103"/>
      <c r="JUR1232" s="103"/>
      <c r="JUS1232" s="103"/>
      <c r="JUT1232" s="103"/>
      <c r="JUU1232" s="103"/>
      <c r="JUV1232" s="103"/>
      <c r="JUW1232" s="103"/>
      <c r="JUX1232" s="103"/>
      <c r="JUY1232" s="103"/>
      <c r="JUZ1232" s="103"/>
      <c r="JVA1232" s="103"/>
      <c r="JVB1232" s="103"/>
      <c r="JVC1232" s="103"/>
      <c r="JVD1232" s="103"/>
      <c r="JVE1232" s="103"/>
      <c r="JVF1232" s="103"/>
      <c r="JVG1232" s="103"/>
      <c r="JVH1232" s="103"/>
      <c r="JVI1232" s="103"/>
      <c r="JVJ1232" s="103"/>
      <c r="JVK1232" s="103"/>
      <c r="JVL1232" s="103"/>
      <c r="JVM1232" s="103"/>
      <c r="JVN1232" s="103"/>
      <c r="JVO1232" s="103"/>
      <c r="JVP1232" s="103"/>
      <c r="JVQ1232" s="103"/>
      <c r="JVR1232" s="103"/>
      <c r="JVS1232" s="103"/>
      <c r="JVT1232" s="103"/>
      <c r="JVU1232" s="103"/>
      <c r="JVV1232" s="103"/>
      <c r="JVW1232" s="103"/>
      <c r="JVX1232" s="103"/>
      <c r="JVY1232" s="103"/>
      <c r="JVZ1232" s="103"/>
      <c r="JWA1232" s="103"/>
      <c r="JWB1232" s="103"/>
      <c r="JWC1232" s="103"/>
      <c r="JWD1232" s="103"/>
      <c r="JWE1232" s="103"/>
      <c r="JWF1232" s="103"/>
      <c r="JWG1232" s="103"/>
      <c r="JWH1232" s="103"/>
      <c r="JWI1232" s="103"/>
      <c r="JWJ1232" s="103"/>
      <c r="JWK1232" s="103"/>
      <c r="JWL1232" s="103"/>
      <c r="JWM1232" s="103"/>
      <c r="JWN1232" s="103"/>
      <c r="JWO1232" s="103"/>
      <c r="JWP1232" s="103"/>
      <c r="JWQ1232" s="103"/>
      <c r="JWR1232" s="103"/>
      <c r="JWS1232" s="103"/>
      <c r="JWT1232" s="103"/>
      <c r="JWU1232" s="103"/>
      <c r="JWV1232" s="103"/>
      <c r="JWW1232" s="103"/>
      <c r="JWX1232" s="103"/>
      <c r="JWY1232" s="103"/>
      <c r="JWZ1232" s="103"/>
      <c r="JXA1232" s="103"/>
      <c r="JXB1232" s="103"/>
      <c r="JXC1232" s="103"/>
      <c r="JXD1232" s="103"/>
      <c r="JXE1232" s="103"/>
      <c r="JXF1232" s="103"/>
      <c r="JXG1232" s="103"/>
      <c r="JXH1232" s="103"/>
      <c r="JXI1232" s="103"/>
      <c r="JXJ1232" s="103"/>
      <c r="JXK1232" s="103"/>
      <c r="JXL1232" s="103"/>
      <c r="JXM1232" s="103"/>
      <c r="JXN1232" s="103"/>
      <c r="JXO1232" s="103"/>
      <c r="JXP1232" s="103"/>
      <c r="JXQ1232" s="103"/>
      <c r="JXR1232" s="103"/>
      <c r="JXS1232" s="103"/>
      <c r="JXT1232" s="103"/>
      <c r="JXU1232" s="103"/>
      <c r="JXV1232" s="103"/>
      <c r="JXW1232" s="103"/>
      <c r="JXX1232" s="103"/>
      <c r="JXY1232" s="103"/>
      <c r="JXZ1232" s="103"/>
      <c r="JYA1232" s="103"/>
      <c r="JYB1232" s="103"/>
      <c r="JYC1232" s="103"/>
      <c r="JYD1232" s="103"/>
      <c r="JYE1232" s="103"/>
      <c r="JYF1232" s="103"/>
      <c r="JYG1232" s="103"/>
      <c r="JYH1232" s="103"/>
      <c r="JYI1232" s="103"/>
      <c r="JYJ1232" s="103"/>
      <c r="JYK1232" s="103"/>
      <c r="JYL1232" s="103"/>
      <c r="JYM1232" s="103"/>
      <c r="JYN1232" s="103"/>
      <c r="JYO1232" s="103"/>
      <c r="JYP1232" s="103"/>
      <c r="JYQ1232" s="103"/>
      <c r="JYR1232" s="103"/>
      <c r="JYS1232" s="103"/>
      <c r="JYT1232" s="103"/>
      <c r="JYU1232" s="103"/>
      <c r="JYV1232" s="103"/>
      <c r="JYW1232" s="103"/>
      <c r="JYX1232" s="103"/>
      <c r="JYY1232" s="103"/>
      <c r="JYZ1232" s="103"/>
      <c r="JZA1232" s="103"/>
      <c r="JZB1232" s="103"/>
      <c r="JZC1232" s="103"/>
      <c r="JZD1232" s="103"/>
      <c r="JZE1232" s="103"/>
      <c r="JZF1232" s="103"/>
      <c r="JZG1232" s="103"/>
      <c r="JZH1232" s="103"/>
      <c r="JZI1232" s="103"/>
      <c r="JZJ1232" s="103"/>
      <c r="JZK1232" s="103"/>
      <c r="JZL1232" s="103"/>
      <c r="JZM1232" s="103"/>
      <c r="JZN1232" s="103"/>
      <c r="JZO1232" s="103"/>
      <c r="JZP1232" s="103"/>
      <c r="JZQ1232" s="103"/>
      <c r="JZR1232" s="103"/>
      <c r="JZS1232" s="103"/>
      <c r="JZT1232" s="103"/>
      <c r="JZU1232" s="103"/>
      <c r="JZV1232" s="103"/>
      <c r="JZW1232" s="103"/>
      <c r="JZX1232" s="103"/>
      <c r="JZY1232" s="103"/>
      <c r="JZZ1232" s="103"/>
      <c r="KAA1232" s="103"/>
      <c r="KAB1232" s="103"/>
      <c r="KAC1232" s="103"/>
      <c r="KAD1232" s="103"/>
      <c r="KAE1232" s="103"/>
      <c r="KAF1232" s="103"/>
      <c r="KAG1232" s="103"/>
      <c r="KAH1232" s="103"/>
      <c r="KAI1232" s="103"/>
      <c r="KAJ1232" s="103"/>
      <c r="KAK1232" s="103"/>
      <c r="KAL1232" s="103"/>
      <c r="KAM1232" s="103"/>
      <c r="KAN1232" s="103"/>
      <c r="KAO1232" s="103"/>
      <c r="KAP1232" s="103"/>
      <c r="KAQ1232" s="103"/>
      <c r="KAR1232" s="103"/>
      <c r="KAS1232" s="103"/>
      <c r="KAT1232" s="103"/>
      <c r="KAU1232" s="103"/>
      <c r="KAV1232" s="103"/>
      <c r="KAW1232" s="103"/>
      <c r="KAX1232" s="103"/>
      <c r="KAY1232" s="103"/>
      <c r="KAZ1232" s="103"/>
      <c r="KBA1232" s="103"/>
      <c r="KBB1232" s="103"/>
      <c r="KBC1232" s="103"/>
      <c r="KBD1232" s="103"/>
      <c r="KBE1232" s="103"/>
      <c r="KBF1232" s="103"/>
      <c r="KBG1232" s="103"/>
      <c r="KBH1232" s="103"/>
      <c r="KBI1232" s="103"/>
      <c r="KBJ1232" s="103"/>
      <c r="KBK1232" s="103"/>
      <c r="KBL1232" s="103"/>
      <c r="KBM1232" s="103"/>
      <c r="KBN1232" s="103"/>
      <c r="KBO1232" s="103"/>
      <c r="KBP1232" s="103"/>
      <c r="KBQ1232" s="103"/>
      <c r="KBR1232" s="103"/>
      <c r="KBS1232" s="103"/>
      <c r="KBT1232" s="103"/>
      <c r="KBU1232" s="103"/>
      <c r="KBV1232" s="103"/>
      <c r="KBW1232" s="103"/>
      <c r="KBX1232" s="103"/>
      <c r="KBY1232" s="103"/>
      <c r="KBZ1232" s="103"/>
      <c r="KCA1232" s="103"/>
      <c r="KCB1232" s="103"/>
      <c r="KCC1232" s="103"/>
      <c r="KCD1232" s="103"/>
      <c r="KCE1232" s="103"/>
      <c r="KCF1232" s="103"/>
      <c r="KCG1232" s="103"/>
      <c r="KCH1232" s="103"/>
      <c r="KCI1232" s="103"/>
      <c r="KCJ1232" s="103"/>
      <c r="KCK1232" s="103"/>
      <c r="KCL1232" s="103"/>
      <c r="KCM1232" s="103"/>
      <c r="KCN1232" s="103"/>
      <c r="KCO1232" s="103"/>
      <c r="KCP1232" s="103"/>
      <c r="KCQ1232" s="103"/>
      <c r="KCR1232" s="103"/>
      <c r="KCS1232" s="103"/>
      <c r="KCT1232" s="103"/>
      <c r="KCU1232" s="103"/>
      <c r="KCV1232" s="103"/>
      <c r="KCW1232" s="103"/>
      <c r="KCX1232" s="103"/>
      <c r="KCY1232" s="103"/>
      <c r="KCZ1232" s="103"/>
      <c r="KDA1232" s="103"/>
      <c r="KDB1232" s="103"/>
      <c r="KDC1232" s="103"/>
      <c r="KDD1232" s="103"/>
      <c r="KDE1232" s="103"/>
      <c r="KDF1232" s="103"/>
      <c r="KDG1232" s="103"/>
      <c r="KDH1232" s="103"/>
      <c r="KDI1232" s="103"/>
      <c r="KDJ1232" s="103"/>
      <c r="KDK1232" s="103"/>
      <c r="KDL1232" s="103"/>
      <c r="KDM1232" s="103"/>
      <c r="KDN1232" s="103"/>
      <c r="KDO1232" s="103"/>
      <c r="KDP1232" s="103"/>
      <c r="KDQ1232" s="103"/>
      <c r="KDR1232" s="103"/>
      <c r="KDS1232" s="103"/>
      <c r="KDT1232" s="103"/>
      <c r="KDU1232" s="103"/>
      <c r="KDV1232" s="103"/>
      <c r="KDW1232" s="103"/>
      <c r="KDX1232" s="103"/>
      <c r="KDY1232" s="103"/>
      <c r="KDZ1232" s="103"/>
      <c r="KEA1232" s="103"/>
      <c r="KEB1232" s="103"/>
      <c r="KEC1232" s="103"/>
      <c r="KED1232" s="103"/>
      <c r="KEE1232" s="103"/>
      <c r="KEF1232" s="103"/>
      <c r="KEG1232" s="103"/>
      <c r="KEH1232" s="103"/>
      <c r="KEI1232" s="103"/>
      <c r="KEJ1232" s="103"/>
      <c r="KEK1232" s="103"/>
      <c r="KEL1232" s="103"/>
      <c r="KEM1232" s="103"/>
      <c r="KEN1232" s="103"/>
      <c r="KEO1232" s="103"/>
      <c r="KEP1232" s="103"/>
      <c r="KEQ1232" s="103"/>
      <c r="KER1232" s="103"/>
      <c r="KES1232" s="103"/>
      <c r="KET1232" s="103"/>
      <c r="KEU1232" s="103"/>
      <c r="KEV1232" s="103"/>
      <c r="KEW1232" s="103"/>
      <c r="KEX1232" s="103"/>
      <c r="KEY1232" s="103"/>
      <c r="KEZ1232" s="103"/>
      <c r="KFA1232" s="103"/>
      <c r="KFB1232" s="103"/>
      <c r="KFC1232" s="103"/>
      <c r="KFD1232" s="103"/>
      <c r="KFE1232" s="103"/>
      <c r="KFF1232" s="103"/>
      <c r="KFG1232" s="103"/>
      <c r="KFH1232" s="103"/>
      <c r="KFI1232" s="103"/>
      <c r="KFJ1232" s="103"/>
      <c r="KFK1232" s="103"/>
      <c r="KFL1232" s="103"/>
      <c r="KFM1232" s="103"/>
      <c r="KFN1232" s="103"/>
      <c r="KFO1232" s="103"/>
      <c r="KFP1232" s="103"/>
      <c r="KFQ1232" s="103"/>
      <c r="KFR1232" s="103"/>
      <c r="KFS1232" s="103"/>
      <c r="KFT1232" s="103"/>
      <c r="KFU1232" s="103"/>
      <c r="KFV1232" s="103"/>
      <c r="KFW1232" s="103"/>
      <c r="KFX1232" s="103"/>
      <c r="KFY1232" s="103"/>
      <c r="KFZ1232" s="103"/>
      <c r="KGA1232" s="103"/>
      <c r="KGB1232" s="103"/>
      <c r="KGC1232" s="103"/>
      <c r="KGD1232" s="103"/>
      <c r="KGE1232" s="103"/>
      <c r="KGF1232" s="103"/>
      <c r="KGG1232" s="103"/>
      <c r="KGH1232" s="103"/>
      <c r="KGI1232" s="103"/>
      <c r="KGJ1232" s="103"/>
      <c r="KGK1232" s="103"/>
      <c r="KGL1232" s="103"/>
      <c r="KGM1232" s="103"/>
      <c r="KGN1232" s="103"/>
      <c r="KGO1232" s="103"/>
      <c r="KGP1232" s="103"/>
      <c r="KGQ1232" s="103"/>
      <c r="KGR1232" s="103"/>
      <c r="KGS1232" s="103"/>
      <c r="KGT1232" s="103"/>
      <c r="KGU1232" s="103"/>
      <c r="KGV1232" s="103"/>
      <c r="KGW1232" s="103"/>
      <c r="KGX1232" s="103"/>
      <c r="KGY1232" s="103"/>
      <c r="KGZ1232" s="103"/>
      <c r="KHA1232" s="103"/>
      <c r="KHB1232" s="103"/>
      <c r="KHC1232" s="103"/>
      <c r="KHD1232" s="103"/>
      <c r="KHE1232" s="103"/>
      <c r="KHF1232" s="103"/>
      <c r="KHG1232" s="103"/>
      <c r="KHH1232" s="103"/>
      <c r="KHI1232" s="103"/>
      <c r="KHJ1232" s="103"/>
      <c r="KHK1232" s="103"/>
      <c r="KHL1232" s="103"/>
      <c r="KHM1232" s="103"/>
      <c r="KHN1232" s="103"/>
      <c r="KHO1232" s="103"/>
      <c r="KHP1232" s="103"/>
      <c r="KHQ1232" s="103"/>
      <c r="KHR1232" s="103"/>
      <c r="KHS1232" s="103"/>
      <c r="KHT1232" s="103"/>
      <c r="KHU1232" s="103"/>
      <c r="KHV1232" s="103"/>
      <c r="KHW1232" s="103"/>
      <c r="KHX1232" s="103"/>
      <c r="KHY1232" s="103"/>
      <c r="KHZ1232" s="103"/>
      <c r="KIA1232" s="103"/>
      <c r="KIB1232" s="103"/>
      <c r="KIC1232" s="103"/>
      <c r="KID1232" s="103"/>
      <c r="KIE1232" s="103"/>
      <c r="KIF1232" s="103"/>
      <c r="KIG1232" s="103"/>
      <c r="KIH1232" s="103"/>
      <c r="KII1232" s="103"/>
      <c r="KIJ1232" s="103"/>
      <c r="KIK1232" s="103"/>
      <c r="KIL1232" s="103"/>
      <c r="KIM1232" s="103"/>
      <c r="KIN1232" s="103"/>
      <c r="KIO1232" s="103"/>
      <c r="KIP1232" s="103"/>
      <c r="KIQ1232" s="103"/>
      <c r="KIR1232" s="103"/>
      <c r="KIS1232" s="103"/>
      <c r="KIT1232" s="103"/>
      <c r="KIU1232" s="103"/>
      <c r="KIV1232" s="103"/>
      <c r="KIW1232" s="103"/>
      <c r="KIX1232" s="103"/>
      <c r="KIY1232" s="103"/>
      <c r="KIZ1232" s="103"/>
      <c r="KJA1232" s="103"/>
      <c r="KJB1232" s="103"/>
      <c r="KJC1232" s="103"/>
      <c r="KJD1232" s="103"/>
      <c r="KJE1232" s="103"/>
      <c r="KJF1232" s="103"/>
      <c r="KJG1232" s="103"/>
      <c r="KJH1232" s="103"/>
      <c r="KJI1232" s="103"/>
      <c r="KJJ1232" s="103"/>
      <c r="KJK1232" s="103"/>
      <c r="KJL1232" s="103"/>
      <c r="KJM1232" s="103"/>
      <c r="KJN1232" s="103"/>
      <c r="KJO1232" s="103"/>
      <c r="KJP1232" s="103"/>
      <c r="KJQ1232" s="103"/>
      <c r="KJR1232" s="103"/>
      <c r="KJS1232" s="103"/>
      <c r="KJT1232" s="103"/>
      <c r="KJU1232" s="103"/>
      <c r="KJV1232" s="103"/>
      <c r="KJW1232" s="103"/>
      <c r="KJX1232" s="103"/>
      <c r="KJY1232" s="103"/>
      <c r="KJZ1232" s="103"/>
      <c r="KKA1232" s="103"/>
      <c r="KKB1232" s="103"/>
      <c r="KKC1232" s="103"/>
      <c r="KKD1232" s="103"/>
      <c r="KKE1232" s="103"/>
      <c r="KKF1232" s="103"/>
      <c r="KKG1232" s="103"/>
      <c r="KKH1232" s="103"/>
      <c r="KKI1232" s="103"/>
      <c r="KKJ1232" s="103"/>
      <c r="KKK1232" s="103"/>
      <c r="KKL1232" s="103"/>
      <c r="KKM1232" s="103"/>
      <c r="KKN1232" s="103"/>
      <c r="KKO1232" s="103"/>
      <c r="KKP1232" s="103"/>
      <c r="KKQ1232" s="103"/>
      <c r="KKR1232" s="103"/>
      <c r="KKS1232" s="103"/>
      <c r="KKT1232" s="103"/>
      <c r="KKU1232" s="103"/>
      <c r="KKV1232" s="103"/>
      <c r="KKW1232" s="103"/>
      <c r="KKX1232" s="103"/>
      <c r="KKY1232" s="103"/>
      <c r="KKZ1232" s="103"/>
      <c r="KLA1232" s="103"/>
      <c r="KLB1232" s="103"/>
      <c r="KLC1232" s="103"/>
      <c r="KLD1232" s="103"/>
      <c r="KLE1232" s="103"/>
      <c r="KLF1232" s="103"/>
      <c r="KLG1232" s="103"/>
      <c r="KLH1232" s="103"/>
      <c r="KLI1232" s="103"/>
      <c r="KLJ1232" s="103"/>
      <c r="KLK1232" s="103"/>
      <c r="KLL1232" s="103"/>
      <c r="KLM1232" s="103"/>
      <c r="KLN1232" s="103"/>
      <c r="KLO1232" s="103"/>
      <c r="KLP1232" s="103"/>
      <c r="KLQ1232" s="103"/>
      <c r="KLR1232" s="103"/>
      <c r="KLS1232" s="103"/>
      <c r="KLT1232" s="103"/>
      <c r="KLU1232" s="103"/>
      <c r="KLV1232" s="103"/>
      <c r="KLW1232" s="103"/>
      <c r="KLX1232" s="103"/>
      <c r="KLY1232" s="103"/>
      <c r="KLZ1232" s="103"/>
      <c r="KMA1232" s="103"/>
      <c r="KMB1232" s="103"/>
      <c r="KMC1232" s="103"/>
      <c r="KMD1232" s="103"/>
      <c r="KME1232" s="103"/>
      <c r="KMF1232" s="103"/>
      <c r="KMG1232" s="103"/>
      <c r="KMH1232" s="103"/>
      <c r="KMI1232" s="103"/>
      <c r="KMJ1232" s="103"/>
      <c r="KMK1232" s="103"/>
      <c r="KML1232" s="103"/>
      <c r="KMM1232" s="103"/>
      <c r="KMN1232" s="103"/>
      <c r="KMO1232" s="103"/>
      <c r="KMP1232" s="103"/>
      <c r="KMQ1232" s="103"/>
      <c r="KMR1232" s="103"/>
      <c r="KMS1232" s="103"/>
      <c r="KMT1232" s="103"/>
      <c r="KMU1232" s="103"/>
      <c r="KMV1232" s="103"/>
      <c r="KMW1232" s="103"/>
      <c r="KMX1232" s="103"/>
      <c r="KMY1232" s="103"/>
      <c r="KMZ1232" s="103"/>
      <c r="KNA1232" s="103"/>
      <c r="KNB1232" s="103"/>
      <c r="KNC1232" s="103"/>
      <c r="KND1232" s="103"/>
      <c r="KNE1232" s="103"/>
      <c r="KNF1232" s="103"/>
      <c r="KNG1232" s="103"/>
      <c r="KNH1232" s="103"/>
      <c r="KNI1232" s="103"/>
      <c r="KNJ1232" s="103"/>
      <c r="KNK1232" s="103"/>
      <c r="KNL1232" s="103"/>
      <c r="KNM1232" s="103"/>
      <c r="KNN1232" s="103"/>
      <c r="KNO1232" s="103"/>
      <c r="KNP1232" s="103"/>
      <c r="KNQ1232" s="103"/>
      <c r="KNR1232" s="103"/>
      <c r="KNS1232" s="103"/>
      <c r="KNT1232" s="103"/>
      <c r="KNU1232" s="103"/>
      <c r="KNV1232" s="103"/>
      <c r="KNW1232" s="103"/>
      <c r="KNX1232" s="103"/>
      <c r="KNY1232" s="103"/>
      <c r="KNZ1232" s="103"/>
      <c r="KOA1232" s="103"/>
      <c r="KOB1232" s="103"/>
      <c r="KOC1232" s="103"/>
      <c r="KOD1232" s="103"/>
      <c r="KOE1232" s="103"/>
      <c r="KOF1232" s="103"/>
      <c r="KOG1232" s="103"/>
      <c r="KOH1232" s="103"/>
      <c r="KOI1232" s="103"/>
      <c r="KOJ1232" s="103"/>
      <c r="KOK1232" s="103"/>
      <c r="KOL1232" s="103"/>
      <c r="KOM1232" s="103"/>
      <c r="KON1232" s="103"/>
      <c r="KOO1232" s="103"/>
      <c r="KOP1232" s="103"/>
      <c r="KOQ1232" s="103"/>
      <c r="KOR1232" s="103"/>
      <c r="KOS1232" s="103"/>
      <c r="KOT1232" s="103"/>
      <c r="KOU1232" s="103"/>
      <c r="KOV1232" s="103"/>
      <c r="KOW1232" s="103"/>
      <c r="KOX1232" s="103"/>
      <c r="KOY1232" s="103"/>
      <c r="KOZ1232" s="103"/>
      <c r="KPA1232" s="103"/>
      <c r="KPB1232" s="103"/>
      <c r="KPC1232" s="103"/>
      <c r="KPD1232" s="103"/>
      <c r="KPE1232" s="103"/>
      <c r="KPF1232" s="103"/>
      <c r="KPG1232" s="103"/>
      <c r="KPH1232" s="103"/>
      <c r="KPI1232" s="103"/>
      <c r="KPJ1232" s="103"/>
      <c r="KPK1232" s="103"/>
      <c r="KPL1232" s="103"/>
      <c r="KPM1232" s="103"/>
      <c r="KPN1232" s="103"/>
      <c r="KPO1232" s="103"/>
      <c r="KPP1232" s="103"/>
      <c r="KPQ1232" s="103"/>
      <c r="KPR1232" s="103"/>
      <c r="KPS1232" s="103"/>
      <c r="KPT1232" s="103"/>
      <c r="KPU1232" s="103"/>
      <c r="KPV1232" s="103"/>
      <c r="KPW1232" s="103"/>
      <c r="KPX1232" s="103"/>
      <c r="KPY1232" s="103"/>
      <c r="KPZ1232" s="103"/>
      <c r="KQA1232" s="103"/>
      <c r="KQB1232" s="103"/>
      <c r="KQC1232" s="103"/>
      <c r="KQD1232" s="103"/>
      <c r="KQE1232" s="103"/>
      <c r="KQF1232" s="103"/>
      <c r="KQG1232" s="103"/>
      <c r="KQH1232" s="103"/>
      <c r="KQI1232" s="103"/>
      <c r="KQJ1232" s="103"/>
      <c r="KQK1232" s="103"/>
      <c r="KQL1232" s="103"/>
      <c r="KQM1232" s="103"/>
      <c r="KQN1232" s="103"/>
      <c r="KQO1232" s="103"/>
      <c r="KQP1232" s="103"/>
      <c r="KQQ1232" s="103"/>
      <c r="KQR1232" s="103"/>
      <c r="KQS1232" s="103"/>
      <c r="KQT1232" s="103"/>
      <c r="KQU1232" s="103"/>
      <c r="KQV1232" s="103"/>
      <c r="KQW1232" s="103"/>
      <c r="KQX1232" s="103"/>
      <c r="KQY1232" s="103"/>
      <c r="KQZ1232" s="103"/>
      <c r="KRA1232" s="103"/>
      <c r="KRB1232" s="103"/>
      <c r="KRC1232" s="103"/>
      <c r="KRD1232" s="103"/>
      <c r="KRE1232" s="103"/>
      <c r="KRF1232" s="103"/>
      <c r="KRG1232" s="103"/>
      <c r="KRH1232" s="103"/>
      <c r="KRI1232" s="103"/>
      <c r="KRJ1232" s="103"/>
      <c r="KRK1232" s="103"/>
      <c r="KRL1232" s="103"/>
      <c r="KRM1232" s="103"/>
      <c r="KRN1232" s="103"/>
      <c r="KRO1232" s="103"/>
      <c r="KRP1232" s="103"/>
      <c r="KRQ1232" s="103"/>
      <c r="KRR1232" s="103"/>
      <c r="KRS1232" s="103"/>
      <c r="KRT1232" s="103"/>
      <c r="KRU1232" s="103"/>
      <c r="KRV1232" s="103"/>
      <c r="KRW1232" s="103"/>
      <c r="KRX1232" s="103"/>
      <c r="KRY1232" s="103"/>
      <c r="KRZ1232" s="103"/>
      <c r="KSA1232" s="103"/>
      <c r="KSB1232" s="103"/>
      <c r="KSC1232" s="103"/>
      <c r="KSD1232" s="103"/>
      <c r="KSE1232" s="103"/>
      <c r="KSF1232" s="103"/>
      <c r="KSG1232" s="103"/>
      <c r="KSH1232" s="103"/>
      <c r="KSI1232" s="103"/>
      <c r="KSJ1232" s="103"/>
      <c r="KSK1232" s="103"/>
      <c r="KSL1232" s="103"/>
      <c r="KSM1232" s="103"/>
      <c r="KSN1232" s="103"/>
      <c r="KSO1232" s="103"/>
      <c r="KSP1232" s="103"/>
      <c r="KSQ1232" s="103"/>
      <c r="KSR1232" s="103"/>
      <c r="KSS1232" s="103"/>
      <c r="KST1232" s="103"/>
      <c r="KSU1232" s="103"/>
      <c r="KSV1232" s="103"/>
      <c r="KSW1232" s="103"/>
      <c r="KSX1232" s="103"/>
      <c r="KSY1232" s="103"/>
      <c r="KSZ1232" s="103"/>
      <c r="KTA1232" s="103"/>
      <c r="KTB1232" s="103"/>
      <c r="KTC1232" s="103"/>
      <c r="KTD1232" s="103"/>
      <c r="KTE1232" s="103"/>
      <c r="KTF1232" s="103"/>
      <c r="KTG1232" s="103"/>
      <c r="KTH1232" s="103"/>
      <c r="KTI1232" s="103"/>
      <c r="KTJ1232" s="103"/>
      <c r="KTK1232" s="103"/>
      <c r="KTL1232" s="103"/>
      <c r="KTM1232" s="103"/>
      <c r="KTN1232" s="103"/>
      <c r="KTO1232" s="103"/>
      <c r="KTP1232" s="103"/>
      <c r="KTQ1232" s="103"/>
      <c r="KTR1232" s="103"/>
      <c r="KTS1232" s="103"/>
      <c r="KTT1232" s="103"/>
      <c r="KTU1232" s="103"/>
      <c r="KTV1232" s="103"/>
      <c r="KTW1232" s="103"/>
      <c r="KTX1232" s="103"/>
      <c r="KTY1232" s="103"/>
      <c r="KTZ1232" s="103"/>
      <c r="KUA1232" s="103"/>
      <c r="KUB1232" s="103"/>
      <c r="KUC1232" s="103"/>
      <c r="KUD1232" s="103"/>
      <c r="KUE1232" s="103"/>
      <c r="KUF1232" s="103"/>
      <c r="KUG1232" s="103"/>
      <c r="KUH1232" s="103"/>
      <c r="KUI1232" s="103"/>
      <c r="KUJ1232" s="103"/>
      <c r="KUK1232" s="103"/>
      <c r="KUL1232" s="103"/>
      <c r="KUM1232" s="103"/>
      <c r="KUN1232" s="103"/>
      <c r="KUO1232" s="103"/>
      <c r="KUP1232" s="103"/>
      <c r="KUQ1232" s="103"/>
      <c r="KUR1232" s="103"/>
      <c r="KUS1232" s="103"/>
      <c r="KUT1232" s="103"/>
      <c r="KUU1232" s="103"/>
      <c r="KUV1232" s="103"/>
      <c r="KUW1232" s="103"/>
      <c r="KUX1232" s="103"/>
      <c r="KUY1232" s="103"/>
      <c r="KUZ1232" s="103"/>
      <c r="KVA1232" s="103"/>
      <c r="KVB1232" s="103"/>
      <c r="KVC1232" s="103"/>
      <c r="KVD1232" s="103"/>
      <c r="KVE1232" s="103"/>
      <c r="KVF1232" s="103"/>
      <c r="KVG1232" s="103"/>
      <c r="KVH1232" s="103"/>
      <c r="KVI1232" s="103"/>
      <c r="KVJ1232" s="103"/>
      <c r="KVK1232" s="103"/>
      <c r="KVL1232" s="103"/>
      <c r="KVM1232" s="103"/>
      <c r="KVN1232" s="103"/>
      <c r="KVO1232" s="103"/>
      <c r="KVP1232" s="103"/>
      <c r="KVQ1232" s="103"/>
      <c r="KVR1232" s="103"/>
      <c r="KVS1232" s="103"/>
      <c r="KVT1232" s="103"/>
      <c r="KVU1232" s="103"/>
      <c r="KVV1232" s="103"/>
      <c r="KVW1232" s="103"/>
      <c r="KVX1232" s="103"/>
      <c r="KVY1232" s="103"/>
      <c r="KVZ1232" s="103"/>
      <c r="KWA1232" s="103"/>
      <c r="KWB1232" s="103"/>
      <c r="KWC1232" s="103"/>
      <c r="KWD1232" s="103"/>
      <c r="KWE1232" s="103"/>
      <c r="KWF1232" s="103"/>
      <c r="KWG1232" s="103"/>
      <c r="KWH1232" s="103"/>
      <c r="KWI1232" s="103"/>
      <c r="KWJ1232" s="103"/>
      <c r="KWK1232" s="103"/>
      <c r="KWL1232" s="103"/>
      <c r="KWM1232" s="103"/>
      <c r="KWN1232" s="103"/>
      <c r="KWO1232" s="103"/>
      <c r="KWP1232" s="103"/>
      <c r="KWQ1232" s="103"/>
      <c r="KWR1232" s="103"/>
      <c r="KWS1232" s="103"/>
      <c r="KWT1232" s="103"/>
      <c r="KWU1232" s="103"/>
      <c r="KWV1232" s="103"/>
      <c r="KWW1232" s="103"/>
      <c r="KWX1232" s="103"/>
      <c r="KWY1232" s="103"/>
      <c r="KWZ1232" s="103"/>
      <c r="KXA1232" s="103"/>
      <c r="KXB1232" s="103"/>
      <c r="KXC1232" s="103"/>
      <c r="KXD1232" s="103"/>
      <c r="KXE1232" s="103"/>
      <c r="KXF1232" s="103"/>
      <c r="KXG1232" s="103"/>
      <c r="KXH1232" s="103"/>
      <c r="KXI1232" s="103"/>
      <c r="KXJ1232" s="103"/>
      <c r="KXK1232" s="103"/>
      <c r="KXL1232" s="103"/>
      <c r="KXM1232" s="103"/>
      <c r="KXN1232" s="103"/>
      <c r="KXO1232" s="103"/>
      <c r="KXP1232" s="103"/>
      <c r="KXQ1232" s="103"/>
      <c r="KXR1232" s="103"/>
      <c r="KXS1232" s="103"/>
      <c r="KXT1232" s="103"/>
      <c r="KXU1232" s="103"/>
      <c r="KXV1232" s="103"/>
      <c r="KXW1232" s="103"/>
      <c r="KXX1232" s="103"/>
      <c r="KXY1232" s="103"/>
      <c r="KXZ1232" s="103"/>
      <c r="KYA1232" s="103"/>
      <c r="KYB1232" s="103"/>
      <c r="KYC1232" s="103"/>
      <c r="KYD1232" s="103"/>
      <c r="KYE1232" s="103"/>
      <c r="KYF1232" s="103"/>
      <c r="KYG1232" s="103"/>
      <c r="KYH1232" s="103"/>
      <c r="KYI1232" s="103"/>
      <c r="KYJ1232" s="103"/>
      <c r="KYK1232" s="103"/>
      <c r="KYL1232" s="103"/>
      <c r="KYM1232" s="103"/>
      <c r="KYN1232" s="103"/>
      <c r="KYO1232" s="103"/>
      <c r="KYP1232" s="103"/>
      <c r="KYQ1232" s="103"/>
      <c r="KYR1232" s="103"/>
      <c r="KYS1232" s="103"/>
      <c r="KYT1232" s="103"/>
      <c r="KYU1232" s="103"/>
      <c r="KYV1232" s="103"/>
      <c r="KYW1232" s="103"/>
      <c r="KYX1232" s="103"/>
      <c r="KYY1232" s="103"/>
      <c r="KYZ1232" s="103"/>
      <c r="KZA1232" s="103"/>
      <c r="KZB1232" s="103"/>
      <c r="KZC1232" s="103"/>
      <c r="KZD1232" s="103"/>
      <c r="KZE1232" s="103"/>
      <c r="KZF1232" s="103"/>
      <c r="KZG1232" s="103"/>
      <c r="KZH1232" s="103"/>
      <c r="KZI1232" s="103"/>
      <c r="KZJ1232" s="103"/>
      <c r="KZK1232" s="103"/>
      <c r="KZL1232" s="103"/>
      <c r="KZM1232" s="103"/>
      <c r="KZN1232" s="103"/>
      <c r="KZO1232" s="103"/>
      <c r="KZP1232" s="103"/>
      <c r="KZQ1232" s="103"/>
      <c r="KZR1232" s="103"/>
      <c r="KZS1232" s="103"/>
      <c r="KZT1232" s="103"/>
      <c r="KZU1232" s="103"/>
      <c r="KZV1232" s="103"/>
      <c r="KZW1232" s="103"/>
      <c r="KZX1232" s="103"/>
      <c r="KZY1232" s="103"/>
      <c r="KZZ1232" s="103"/>
      <c r="LAA1232" s="103"/>
      <c r="LAB1232" s="103"/>
      <c r="LAC1232" s="103"/>
      <c r="LAD1232" s="103"/>
      <c r="LAE1232" s="103"/>
      <c r="LAF1232" s="103"/>
      <c r="LAG1232" s="103"/>
      <c r="LAH1232" s="103"/>
      <c r="LAI1232" s="103"/>
      <c r="LAJ1232" s="103"/>
      <c r="LAK1232" s="103"/>
      <c r="LAL1232" s="103"/>
      <c r="LAM1232" s="103"/>
      <c r="LAN1232" s="103"/>
      <c r="LAO1232" s="103"/>
      <c r="LAP1232" s="103"/>
      <c r="LAQ1232" s="103"/>
      <c r="LAR1232" s="103"/>
      <c r="LAS1232" s="103"/>
      <c r="LAT1232" s="103"/>
      <c r="LAU1232" s="103"/>
      <c r="LAV1232" s="103"/>
      <c r="LAW1232" s="103"/>
      <c r="LAX1232" s="103"/>
      <c r="LAY1232" s="103"/>
      <c r="LAZ1232" s="103"/>
      <c r="LBA1232" s="103"/>
      <c r="LBB1232" s="103"/>
      <c r="LBC1232" s="103"/>
      <c r="LBD1232" s="103"/>
      <c r="LBE1232" s="103"/>
      <c r="LBF1232" s="103"/>
      <c r="LBG1232" s="103"/>
      <c r="LBH1232" s="103"/>
      <c r="LBI1232" s="103"/>
      <c r="LBJ1232" s="103"/>
      <c r="LBK1232" s="103"/>
      <c r="LBL1232" s="103"/>
      <c r="LBM1232" s="103"/>
      <c r="LBN1232" s="103"/>
      <c r="LBO1232" s="103"/>
      <c r="LBP1232" s="103"/>
      <c r="LBQ1232" s="103"/>
      <c r="LBR1232" s="103"/>
      <c r="LBS1232" s="103"/>
      <c r="LBT1232" s="103"/>
      <c r="LBU1232" s="103"/>
      <c r="LBV1232" s="103"/>
      <c r="LBW1232" s="103"/>
      <c r="LBX1232" s="103"/>
      <c r="LBY1232" s="103"/>
      <c r="LBZ1232" s="103"/>
      <c r="LCA1232" s="103"/>
      <c r="LCB1232" s="103"/>
      <c r="LCC1232" s="103"/>
      <c r="LCD1232" s="103"/>
      <c r="LCE1232" s="103"/>
      <c r="LCF1232" s="103"/>
      <c r="LCG1232" s="103"/>
      <c r="LCH1232" s="103"/>
      <c r="LCI1232" s="103"/>
      <c r="LCJ1232" s="103"/>
      <c r="LCK1232" s="103"/>
      <c r="LCL1232" s="103"/>
      <c r="LCM1232" s="103"/>
      <c r="LCN1232" s="103"/>
      <c r="LCO1232" s="103"/>
      <c r="LCP1232" s="103"/>
      <c r="LCQ1232" s="103"/>
      <c r="LCR1232" s="103"/>
      <c r="LCS1232" s="103"/>
      <c r="LCT1232" s="103"/>
      <c r="LCU1232" s="103"/>
      <c r="LCV1232" s="103"/>
      <c r="LCW1232" s="103"/>
      <c r="LCX1232" s="103"/>
      <c r="LCY1232" s="103"/>
      <c r="LCZ1232" s="103"/>
      <c r="LDA1232" s="103"/>
      <c r="LDB1232" s="103"/>
      <c r="LDC1232" s="103"/>
      <c r="LDD1232" s="103"/>
      <c r="LDE1232" s="103"/>
      <c r="LDF1232" s="103"/>
      <c r="LDG1232" s="103"/>
      <c r="LDH1232" s="103"/>
      <c r="LDI1232" s="103"/>
      <c r="LDJ1232" s="103"/>
      <c r="LDK1232" s="103"/>
      <c r="LDL1232" s="103"/>
      <c r="LDM1232" s="103"/>
      <c r="LDN1232" s="103"/>
      <c r="LDO1232" s="103"/>
      <c r="LDP1232" s="103"/>
      <c r="LDQ1232" s="103"/>
      <c r="LDR1232" s="103"/>
      <c r="LDS1232" s="103"/>
      <c r="LDT1232" s="103"/>
      <c r="LDU1232" s="103"/>
      <c r="LDV1232" s="103"/>
      <c r="LDW1232" s="103"/>
      <c r="LDX1232" s="103"/>
      <c r="LDY1232" s="103"/>
      <c r="LDZ1232" s="103"/>
      <c r="LEA1232" s="103"/>
      <c r="LEB1232" s="103"/>
      <c r="LEC1232" s="103"/>
      <c r="LED1232" s="103"/>
      <c r="LEE1232" s="103"/>
      <c r="LEF1232" s="103"/>
      <c r="LEG1232" s="103"/>
      <c r="LEH1232" s="103"/>
      <c r="LEI1232" s="103"/>
      <c r="LEJ1232" s="103"/>
      <c r="LEK1232" s="103"/>
      <c r="LEL1232" s="103"/>
      <c r="LEM1232" s="103"/>
      <c r="LEN1232" s="103"/>
      <c r="LEO1232" s="103"/>
      <c r="LEP1232" s="103"/>
      <c r="LEQ1232" s="103"/>
      <c r="LER1232" s="103"/>
      <c r="LES1232" s="103"/>
      <c r="LET1232" s="103"/>
      <c r="LEU1232" s="103"/>
      <c r="LEV1232" s="103"/>
      <c r="LEW1232" s="103"/>
      <c r="LEX1232" s="103"/>
      <c r="LEY1232" s="103"/>
      <c r="LEZ1232" s="103"/>
      <c r="LFA1232" s="103"/>
      <c r="LFB1232" s="103"/>
      <c r="LFC1232" s="103"/>
      <c r="LFD1232" s="103"/>
      <c r="LFE1232" s="103"/>
      <c r="LFF1232" s="103"/>
      <c r="LFG1232" s="103"/>
      <c r="LFH1232" s="103"/>
      <c r="LFI1232" s="103"/>
      <c r="LFJ1232" s="103"/>
      <c r="LFK1232" s="103"/>
      <c r="LFL1232" s="103"/>
      <c r="LFM1232" s="103"/>
      <c r="LFN1232" s="103"/>
      <c r="LFO1232" s="103"/>
      <c r="LFP1232" s="103"/>
      <c r="LFQ1232" s="103"/>
      <c r="LFR1232" s="103"/>
      <c r="LFS1232" s="103"/>
      <c r="LFT1232" s="103"/>
      <c r="LFU1232" s="103"/>
      <c r="LFV1232" s="103"/>
      <c r="LFW1232" s="103"/>
      <c r="LFX1232" s="103"/>
      <c r="LFY1232" s="103"/>
      <c r="LFZ1232" s="103"/>
      <c r="LGA1232" s="103"/>
      <c r="LGB1232" s="103"/>
      <c r="LGC1232" s="103"/>
      <c r="LGD1232" s="103"/>
      <c r="LGE1232" s="103"/>
      <c r="LGF1232" s="103"/>
      <c r="LGG1232" s="103"/>
      <c r="LGH1232" s="103"/>
      <c r="LGI1232" s="103"/>
      <c r="LGJ1232" s="103"/>
      <c r="LGK1232" s="103"/>
      <c r="LGL1232" s="103"/>
      <c r="LGM1232" s="103"/>
      <c r="LGN1232" s="103"/>
      <c r="LGO1232" s="103"/>
      <c r="LGP1232" s="103"/>
      <c r="LGQ1232" s="103"/>
      <c r="LGR1232" s="103"/>
      <c r="LGS1232" s="103"/>
      <c r="LGT1232" s="103"/>
      <c r="LGU1232" s="103"/>
      <c r="LGV1232" s="103"/>
      <c r="LGW1232" s="103"/>
      <c r="LGX1232" s="103"/>
      <c r="LGY1232" s="103"/>
      <c r="LGZ1232" s="103"/>
      <c r="LHA1232" s="103"/>
      <c r="LHB1232" s="103"/>
      <c r="LHC1232" s="103"/>
      <c r="LHD1232" s="103"/>
      <c r="LHE1232" s="103"/>
      <c r="LHF1232" s="103"/>
      <c r="LHG1232" s="103"/>
      <c r="LHH1232" s="103"/>
      <c r="LHI1232" s="103"/>
      <c r="LHJ1232" s="103"/>
      <c r="LHK1232" s="103"/>
      <c r="LHL1232" s="103"/>
      <c r="LHM1232" s="103"/>
      <c r="LHN1232" s="103"/>
      <c r="LHO1232" s="103"/>
      <c r="LHP1232" s="103"/>
      <c r="LHQ1232" s="103"/>
      <c r="LHR1232" s="103"/>
      <c r="LHS1232" s="103"/>
      <c r="LHT1232" s="103"/>
      <c r="LHU1232" s="103"/>
      <c r="LHV1232" s="103"/>
      <c r="LHW1232" s="103"/>
      <c r="LHX1232" s="103"/>
      <c r="LHY1232" s="103"/>
      <c r="LHZ1232" s="103"/>
      <c r="LIA1232" s="103"/>
      <c r="LIB1232" s="103"/>
      <c r="LIC1232" s="103"/>
      <c r="LID1232" s="103"/>
      <c r="LIE1232" s="103"/>
      <c r="LIF1232" s="103"/>
      <c r="LIG1232" s="103"/>
      <c r="LIH1232" s="103"/>
      <c r="LII1232" s="103"/>
      <c r="LIJ1232" s="103"/>
      <c r="LIK1232" s="103"/>
      <c r="LIL1232" s="103"/>
      <c r="LIM1232" s="103"/>
      <c r="LIN1232" s="103"/>
      <c r="LIO1232" s="103"/>
      <c r="LIP1232" s="103"/>
      <c r="LIQ1232" s="103"/>
      <c r="LIR1232" s="103"/>
      <c r="LIS1232" s="103"/>
      <c r="LIT1232" s="103"/>
      <c r="LIU1232" s="103"/>
      <c r="LIV1232" s="103"/>
      <c r="LIW1232" s="103"/>
      <c r="LIX1232" s="103"/>
      <c r="LIY1232" s="103"/>
      <c r="LIZ1232" s="103"/>
      <c r="LJA1232" s="103"/>
      <c r="LJB1232" s="103"/>
      <c r="LJC1232" s="103"/>
      <c r="LJD1232" s="103"/>
      <c r="LJE1232" s="103"/>
      <c r="LJF1232" s="103"/>
      <c r="LJG1232" s="103"/>
      <c r="LJH1232" s="103"/>
      <c r="LJI1232" s="103"/>
      <c r="LJJ1232" s="103"/>
      <c r="LJK1232" s="103"/>
      <c r="LJL1232" s="103"/>
      <c r="LJM1232" s="103"/>
      <c r="LJN1232" s="103"/>
      <c r="LJO1232" s="103"/>
      <c r="LJP1232" s="103"/>
      <c r="LJQ1232" s="103"/>
      <c r="LJR1232" s="103"/>
      <c r="LJS1232" s="103"/>
      <c r="LJT1232" s="103"/>
      <c r="LJU1232" s="103"/>
      <c r="LJV1232" s="103"/>
      <c r="LJW1232" s="103"/>
      <c r="LJX1232" s="103"/>
      <c r="LJY1232" s="103"/>
      <c r="LJZ1232" s="103"/>
      <c r="LKA1232" s="103"/>
      <c r="LKB1232" s="103"/>
      <c r="LKC1232" s="103"/>
      <c r="LKD1232" s="103"/>
      <c r="LKE1232" s="103"/>
      <c r="LKF1232" s="103"/>
      <c r="LKG1232" s="103"/>
      <c r="LKH1232" s="103"/>
      <c r="LKI1232" s="103"/>
      <c r="LKJ1232" s="103"/>
      <c r="LKK1232" s="103"/>
      <c r="LKL1232" s="103"/>
      <c r="LKM1232" s="103"/>
      <c r="LKN1232" s="103"/>
      <c r="LKO1232" s="103"/>
      <c r="LKP1232" s="103"/>
      <c r="LKQ1232" s="103"/>
      <c r="LKR1232" s="103"/>
      <c r="LKS1232" s="103"/>
      <c r="LKT1232" s="103"/>
      <c r="LKU1232" s="103"/>
      <c r="LKV1232" s="103"/>
      <c r="LKW1232" s="103"/>
      <c r="LKX1232" s="103"/>
      <c r="LKY1232" s="103"/>
      <c r="LKZ1232" s="103"/>
      <c r="LLA1232" s="103"/>
      <c r="LLB1232" s="103"/>
      <c r="LLC1232" s="103"/>
      <c r="LLD1232" s="103"/>
      <c r="LLE1232" s="103"/>
      <c r="LLF1232" s="103"/>
      <c r="LLG1232" s="103"/>
      <c r="LLH1232" s="103"/>
      <c r="LLI1232" s="103"/>
      <c r="LLJ1232" s="103"/>
      <c r="LLK1232" s="103"/>
      <c r="LLL1232" s="103"/>
      <c r="LLM1232" s="103"/>
      <c r="LLN1232" s="103"/>
      <c r="LLO1232" s="103"/>
      <c r="LLP1232" s="103"/>
      <c r="LLQ1232" s="103"/>
      <c r="LLR1232" s="103"/>
      <c r="LLS1232" s="103"/>
      <c r="LLT1232" s="103"/>
      <c r="LLU1232" s="103"/>
      <c r="LLV1232" s="103"/>
      <c r="LLW1232" s="103"/>
      <c r="LLX1232" s="103"/>
      <c r="LLY1232" s="103"/>
      <c r="LLZ1232" s="103"/>
      <c r="LMA1232" s="103"/>
      <c r="LMB1232" s="103"/>
      <c r="LMC1232" s="103"/>
      <c r="LMD1232" s="103"/>
      <c r="LME1232" s="103"/>
      <c r="LMF1232" s="103"/>
      <c r="LMG1232" s="103"/>
      <c r="LMH1232" s="103"/>
      <c r="LMI1232" s="103"/>
      <c r="LMJ1232" s="103"/>
      <c r="LMK1232" s="103"/>
      <c r="LML1232" s="103"/>
      <c r="LMM1232" s="103"/>
      <c r="LMN1232" s="103"/>
      <c r="LMO1232" s="103"/>
      <c r="LMP1232" s="103"/>
      <c r="LMQ1232" s="103"/>
      <c r="LMR1232" s="103"/>
      <c r="LMS1232" s="103"/>
      <c r="LMT1232" s="103"/>
      <c r="LMU1232" s="103"/>
      <c r="LMV1232" s="103"/>
      <c r="LMW1232" s="103"/>
      <c r="LMX1232" s="103"/>
      <c r="LMY1232" s="103"/>
      <c r="LMZ1232" s="103"/>
      <c r="LNA1232" s="103"/>
      <c r="LNB1232" s="103"/>
      <c r="LNC1232" s="103"/>
      <c r="LND1232" s="103"/>
      <c r="LNE1232" s="103"/>
      <c r="LNF1232" s="103"/>
      <c r="LNG1232" s="103"/>
      <c r="LNH1232" s="103"/>
      <c r="LNI1232" s="103"/>
      <c r="LNJ1232" s="103"/>
      <c r="LNK1232" s="103"/>
      <c r="LNL1232" s="103"/>
      <c r="LNM1232" s="103"/>
      <c r="LNN1232" s="103"/>
      <c r="LNO1232" s="103"/>
      <c r="LNP1232" s="103"/>
      <c r="LNQ1232" s="103"/>
      <c r="LNR1232" s="103"/>
      <c r="LNS1232" s="103"/>
      <c r="LNT1232" s="103"/>
      <c r="LNU1232" s="103"/>
      <c r="LNV1232" s="103"/>
      <c r="LNW1232" s="103"/>
      <c r="LNX1232" s="103"/>
      <c r="LNY1232" s="103"/>
      <c r="LNZ1232" s="103"/>
      <c r="LOA1232" s="103"/>
      <c r="LOB1232" s="103"/>
      <c r="LOC1232" s="103"/>
      <c r="LOD1232" s="103"/>
      <c r="LOE1232" s="103"/>
      <c r="LOF1232" s="103"/>
      <c r="LOG1232" s="103"/>
      <c r="LOH1232" s="103"/>
      <c r="LOI1232" s="103"/>
      <c r="LOJ1232" s="103"/>
      <c r="LOK1232" s="103"/>
      <c r="LOL1232" s="103"/>
      <c r="LOM1232" s="103"/>
      <c r="LON1232" s="103"/>
      <c r="LOO1232" s="103"/>
      <c r="LOP1232" s="103"/>
      <c r="LOQ1232" s="103"/>
      <c r="LOR1232" s="103"/>
      <c r="LOS1232" s="103"/>
      <c r="LOT1232" s="103"/>
      <c r="LOU1232" s="103"/>
      <c r="LOV1232" s="103"/>
      <c r="LOW1232" s="103"/>
      <c r="LOX1232" s="103"/>
      <c r="LOY1232" s="103"/>
      <c r="LOZ1232" s="103"/>
      <c r="LPA1232" s="103"/>
      <c r="LPB1232" s="103"/>
      <c r="LPC1232" s="103"/>
      <c r="LPD1232" s="103"/>
      <c r="LPE1232" s="103"/>
      <c r="LPF1232" s="103"/>
      <c r="LPG1232" s="103"/>
      <c r="LPH1232" s="103"/>
      <c r="LPI1232" s="103"/>
      <c r="LPJ1232" s="103"/>
      <c r="LPK1232" s="103"/>
      <c r="LPL1232" s="103"/>
      <c r="LPM1232" s="103"/>
      <c r="LPN1232" s="103"/>
      <c r="LPO1232" s="103"/>
      <c r="LPP1232" s="103"/>
      <c r="LPQ1232" s="103"/>
      <c r="LPR1232" s="103"/>
      <c r="LPS1232" s="103"/>
      <c r="LPT1232" s="103"/>
      <c r="LPU1232" s="103"/>
      <c r="LPV1232" s="103"/>
      <c r="LPW1232" s="103"/>
      <c r="LPX1232" s="103"/>
      <c r="LPY1232" s="103"/>
      <c r="LPZ1232" s="103"/>
      <c r="LQA1232" s="103"/>
      <c r="LQB1232" s="103"/>
      <c r="LQC1232" s="103"/>
      <c r="LQD1232" s="103"/>
      <c r="LQE1232" s="103"/>
      <c r="LQF1232" s="103"/>
      <c r="LQG1232" s="103"/>
      <c r="LQH1232" s="103"/>
      <c r="LQI1232" s="103"/>
      <c r="LQJ1232" s="103"/>
      <c r="LQK1232" s="103"/>
      <c r="LQL1232" s="103"/>
      <c r="LQM1232" s="103"/>
      <c r="LQN1232" s="103"/>
      <c r="LQO1232" s="103"/>
      <c r="LQP1232" s="103"/>
      <c r="LQQ1232" s="103"/>
      <c r="LQR1232" s="103"/>
      <c r="LQS1232" s="103"/>
      <c r="LQT1232" s="103"/>
      <c r="LQU1232" s="103"/>
      <c r="LQV1232" s="103"/>
      <c r="LQW1232" s="103"/>
      <c r="LQX1232" s="103"/>
      <c r="LQY1232" s="103"/>
      <c r="LQZ1232" s="103"/>
      <c r="LRA1232" s="103"/>
      <c r="LRB1232" s="103"/>
      <c r="LRC1232" s="103"/>
      <c r="LRD1232" s="103"/>
      <c r="LRE1232" s="103"/>
      <c r="LRF1232" s="103"/>
      <c r="LRG1232" s="103"/>
      <c r="LRH1232" s="103"/>
      <c r="LRI1232" s="103"/>
      <c r="LRJ1232" s="103"/>
      <c r="LRK1232" s="103"/>
      <c r="LRL1232" s="103"/>
      <c r="LRM1232" s="103"/>
      <c r="LRN1232" s="103"/>
      <c r="LRO1232" s="103"/>
      <c r="LRP1232" s="103"/>
      <c r="LRQ1232" s="103"/>
      <c r="LRR1232" s="103"/>
      <c r="LRS1232" s="103"/>
      <c r="LRT1232" s="103"/>
      <c r="LRU1232" s="103"/>
      <c r="LRV1232" s="103"/>
      <c r="LRW1232" s="103"/>
      <c r="LRX1232" s="103"/>
      <c r="LRY1232" s="103"/>
      <c r="LRZ1232" s="103"/>
      <c r="LSA1232" s="103"/>
      <c r="LSB1232" s="103"/>
      <c r="LSC1232" s="103"/>
      <c r="LSD1232" s="103"/>
      <c r="LSE1232" s="103"/>
      <c r="LSF1232" s="103"/>
      <c r="LSG1232" s="103"/>
      <c r="LSH1232" s="103"/>
      <c r="LSI1232" s="103"/>
      <c r="LSJ1232" s="103"/>
      <c r="LSK1232" s="103"/>
      <c r="LSL1232" s="103"/>
      <c r="LSM1232" s="103"/>
      <c r="LSN1232" s="103"/>
      <c r="LSO1232" s="103"/>
      <c r="LSP1232" s="103"/>
      <c r="LSQ1232" s="103"/>
      <c r="LSR1232" s="103"/>
      <c r="LSS1232" s="103"/>
      <c r="LST1232" s="103"/>
      <c r="LSU1232" s="103"/>
      <c r="LSV1232" s="103"/>
      <c r="LSW1232" s="103"/>
      <c r="LSX1232" s="103"/>
      <c r="LSY1232" s="103"/>
      <c r="LSZ1232" s="103"/>
      <c r="LTA1232" s="103"/>
      <c r="LTB1232" s="103"/>
      <c r="LTC1232" s="103"/>
      <c r="LTD1232" s="103"/>
      <c r="LTE1232" s="103"/>
      <c r="LTF1232" s="103"/>
      <c r="LTG1232" s="103"/>
      <c r="LTH1232" s="103"/>
      <c r="LTI1232" s="103"/>
      <c r="LTJ1232" s="103"/>
      <c r="LTK1232" s="103"/>
      <c r="LTL1232" s="103"/>
      <c r="LTM1232" s="103"/>
      <c r="LTN1232" s="103"/>
      <c r="LTO1232" s="103"/>
      <c r="LTP1232" s="103"/>
      <c r="LTQ1232" s="103"/>
      <c r="LTR1232" s="103"/>
      <c r="LTS1232" s="103"/>
      <c r="LTT1232" s="103"/>
      <c r="LTU1232" s="103"/>
      <c r="LTV1232" s="103"/>
      <c r="LTW1232" s="103"/>
      <c r="LTX1232" s="103"/>
      <c r="LTY1232" s="103"/>
      <c r="LTZ1232" s="103"/>
      <c r="LUA1232" s="103"/>
      <c r="LUB1232" s="103"/>
      <c r="LUC1232" s="103"/>
      <c r="LUD1232" s="103"/>
      <c r="LUE1232" s="103"/>
      <c r="LUF1232" s="103"/>
      <c r="LUG1232" s="103"/>
      <c r="LUH1232" s="103"/>
      <c r="LUI1232" s="103"/>
      <c r="LUJ1232" s="103"/>
      <c r="LUK1232" s="103"/>
      <c r="LUL1232" s="103"/>
      <c r="LUM1232" s="103"/>
      <c r="LUN1232" s="103"/>
      <c r="LUO1232" s="103"/>
      <c r="LUP1232" s="103"/>
      <c r="LUQ1232" s="103"/>
      <c r="LUR1232" s="103"/>
      <c r="LUS1232" s="103"/>
      <c r="LUT1232" s="103"/>
      <c r="LUU1232" s="103"/>
      <c r="LUV1232" s="103"/>
      <c r="LUW1232" s="103"/>
      <c r="LUX1232" s="103"/>
      <c r="LUY1232" s="103"/>
      <c r="LUZ1232" s="103"/>
      <c r="LVA1232" s="103"/>
      <c r="LVB1232" s="103"/>
      <c r="LVC1232" s="103"/>
      <c r="LVD1232" s="103"/>
      <c r="LVE1232" s="103"/>
      <c r="LVF1232" s="103"/>
      <c r="LVG1232" s="103"/>
      <c r="LVH1232" s="103"/>
      <c r="LVI1232" s="103"/>
      <c r="LVJ1232" s="103"/>
      <c r="LVK1232" s="103"/>
      <c r="LVL1232" s="103"/>
      <c r="LVM1232" s="103"/>
      <c r="LVN1232" s="103"/>
      <c r="LVO1232" s="103"/>
      <c r="LVP1232" s="103"/>
      <c r="LVQ1232" s="103"/>
      <c r="LVR1232" s="103"/>
      <c r="LVS1232" s="103"/>
      <c r="LVT1232" s="103"/>
      <c r="LVU1232" s="103"/>
      <c r="LVV1232" s="103"/>
      <c r="LVW1232" s="103"/>
      <c r="LVX1232" s="103"/>
      <c r="LVY1232" s="103"/>
      <c r="LVZ1232" s="103"/>
      <c r="LWA1232" s="103"/>
      <c r="LWB1232" s="103"/>
      <c r="LWC1232" s="103"/>
      <c r="LWD1232" s="103"/>
      <c r="LWE1232" s="103"/>
      <c r="LWF1232" s="103"/>
      <c r="LWG1232" s="103"/>
      <c r="LWH1232" s="103"/>
      <c r="LWI1232" s="103"/>
      <c r="LWJ1232" s="103"/>
      <c r="LWK1232" s="103"/>
      <c r="LWL1232" s="103"/>
      <c r="LWM1232" s="103"/>
      <c r="LWN1232" s="103"/>
      <c r="LWO1232" s="103"/>
      <c r="LWP1232" s="103"/>
      <c r="LWQ1232" s="103"/>
      <c r="LWR1232" s="103"/>
      <c r="LWS1232" s="103"/>
      <c r="LWT1232" s="103"/>
      <c r="LWU1232" s="103"/>
      <c r="LWV1232" s="103"/>
      <c r="LWW1232" s="103"/>
      <c r="LWX1232" s="103"/>
      <c r="LWY1232" s="103"/>
      <c r="LWZ1232" s="103"/>
      <c r="LXA1232" s="103"/>
      <c r="LXB1232" s="103"/>
      <c r="LXC1232" s="103"/>
      <c r="LXD1232" s="103"/>
      <c r="LXE1232" s="103"/>
      <c r="LXF1232" s="103"/>
      <c r="LXG1232" s="103"/>
      <c r="LXH1232" s="103"/>
      <c r="LXI1232" s="103"/>
      <c r="LXJ1232" s="103"/>
      <c r="LXK1232" s="103"/>
      <c r="LXL1232" s="103"/>
      <c r="LXM1232" s="103"/>
      <c r="LXN1232" s="103"/>
      <c r="LXO1232" s="103"/>
      <c r="LXP1232" s="103"/>
      <c r="LXQ1232" s="103"/>
      <c r="LXR1232" s="103"/>
      <c r="LXS1232" s="103"/>
      <c r="LXT1232" s="103"/>
      <c r="LXU1232" s="103"/>
      <c r="LXV1232" s="103"/>
      <c r="LXW1232" s="103"/>
      <c r="LXX1232" s="103"/>
      <c r="LXY1232" s="103"/>
      <c r="LXZ1232" s="103"/>
      <c r="LYA1232" s="103"/>
      <c r="LYB1232" s="103"/>
      <c r="LYC1232" s="103"/>
      <c r="LYD1232" s="103"/>
      <c r="LYE1232" s="103"/>
      <c r="LYF1232" s="103"/>
      <c r="LYG1232" s="103"/>
      <c r="LYH1232" s="103"/>
      <c r="LYI1232" s="103"/>
      <c r="LYJ1232" s="103"/>
      <c r="LYK1232" s="103"/>
      <c r="LYL1232" s="103"/>
      <c r="LYM1232" s="103"/>
      <c r="LYN1232" s="103"/>
      <c r="LYO1232" s="103"/>
      <c r="LYP1232" s="103"/>
      <c r="LYQ1232" s="103"/>
      <c r="LYR1232" s="103"/>
      <c r="LYS1232" s="103"/>
      <c r="LYT1232" s="103"/>
      <c r="LYU1232" s="103"/>
      <c r="LYV1232" s="103"/>
      <c r="LYW1232" s="103"/>
      <c r="LYX1232" s="103"/>
      <c r="LYY1232" s="103"/>
      <c r="LYZ1232" s="103"/>
      <c r="LZA1232" s="103"/>
      <c r="LZB1232" s="103"/>
      <c r="LZC1232" s="103"/>
      <c r="LZD1232" s="103"/>
      <c r="LZE1232" s="103"/>
      <c r="LZF1232" s="103"/>
      <c r="LZG1232" s="103"/>
      <c r="LZH1232" s="103"/>
      <c r="LZI1232" s="103"/>
      <c r="LZJ1232" s="103"/>
      <c r="LZK1232" s="103"/>
      <c r="LZL1232" s="103"/>
      <c r="LZM1232" s="103"/>
      <c r="LZN1232" s="103"/>
      <c r="LZO1232" s="103"/>
      <c r="LZP1232" s="103"/>
      <c r="LZQ1232" s="103"/>
      <c r="LZR1232" s="103"/>
      <c r="LZS1232" s="103"/>
      <c r="LZT1232" s="103"/>
      <c r="LZU1232" s="103"/>
      <c r="LZV1232" s="103"/>
      <c r="LZW1232" s="103"/>
      <c r="LZX1232" s="103"/>
      <c r="LZY1232" s="103"/>
      <c r="LZZ1232" s="103"/>
      <c r="MAA1232" s="103"/>
      <c r="MAB1232" s="103"/>
      <c r="MAC1232" s="103"/>
      <c r="MAD1232" s="103"/>
      <c r="MAE1232" s="103"/>
      <c r="MAF1232" s="103"/>
      <c r="MAG1232" s="103"/>
      <c r="MAH1232" s="103"/>
      <c r="MAI1232" s="103"/>
      <c r="MAJ1232" s="103"/>
      <c r="MAK1232" s="103"/>
      <c r="MAL1232" s="103"/>
      <c r="MAM1232" s="103"/>
      <c r="MAN1232" s="103"/>
      <c r="MAO1232" s="103"/>
      <c r="MAP1232" s="103"/>
      <c r="MAQ1232" s="103"/>
      <c r="MAR1232" s="103"/>
      <c r="MAS1232" s="103"/>
      <c r="MAT1232" s="103"/>
      <c r="MAU1232" s="103"/>
      <c r="MAV1232" s="103"/>
      <c r="MAW1232" s="103"/>
      <c r="MAX1232" s="103"/>
      <c r="MAY1232" s="103"/>
      <c r="MAZ1232" s="103"/>
      <c r="MBA1232" s="103"/>
      <c r="MBB1232" s="103"/>
      <c r="MBC1232" s="103"/>
      <c r="MBD1232" s="103"/>
      <c r="MBE1232" s="103"/>
      <c r="MBF1232" s="103"/>
      <c r="MBG1232" s="103"/>
      <c r="MBH1232" s="103"/>
      <c r="MBI1232" s="103"/>
      <c r="MBJ1232" s="103"/>
      <c r="MBK1232" s="103"/>
      <c r="MBL1232" s="103"/>
      <c r="MBM1232" s="103"/>
      <c r="MBN1232" s="103"/>
      <c r="MBO1232" s="103"/>
      <c r="MBP1232" s="103"/>
      <c r="MBQ1232" s="103"/>
      <c r="MBR1232" s="103"/>
      <c r="MBS1232" s="103"/>
      <c r="MBT1232" s="103"/>
      <c r="MBU1232" s="103"/>
      <c r="MBV1232" s="103"/>
      <c r="MBW1232" s="103"/>
      <c r="MBX1232" s="103"/>
      <c r="MBY1232" s="103"/>
      <c r="MBZ1232" s="103"/>
      <c r="MCA1232" s="103"/>
      <c r="MCB1232" s="103"/>
      <c r="MCC1232" s="103"/>
      <c r="MCD1232" s="103"/>
      <c r="MCE1232" s="103"/>
      <c r="MCF1232" s="103"/>
      <c r="MCG1232" s="103"/>
      <c r="MCH1232" s="103"/>
      <c r="MCI1232" s="103"/>
      <c r="MCJ1232" s="103"/>
      <c r="MCK1232" s="103"/>
      <c r="MCL1232" s="103"/>
      <c r="MCM1232" s="103"/>
      <c r="MCN1232" s="103"/>
      <c r="MCO1232" s="103"/>
      <c r="MCP1232" s="103"/>
      <c r="MCQ1232" s="103"/>
      <c r="MCR1232" s="103"/>
      <c r="MCS1232" s="103"/>
      <c r="MCT1232" s="103"/>
      <c r="MCU1232" s="103"/>
      <c r="MCV1232" s="103"/>
      <c r="MCW1232" s="103"/>
      <c r="MCX1232" s="103"/>
      <c r="MCY1232" s="103"/>
      <c r="MCZ1232" s="103"/>
      <c r="MDA1232" s="103"/>
      <c r="MDB1232" s="103"/>
      <c r="MDC1232" s="103"/>
      <c r="MDD1232" s="103"/>
      <c r="MDE1232" s="103"/>
      <c r="MDF1232" s="103"/>
      <c r="MDG1232" s="103"/>
      <c r="MDH1232" s="103"/>
      <c r="MDI1232" s="103"/>
      <c r="MDJ1232" s="103"/>
      <c r="MDK1232" s="103"/>
      <c r="MDL1232" s="103"/>
      <c r="MDM1232" s="103"/>
      <c r="MDN1232" s="103"/>
      <c r="MDO1232" s="103"/>
      <c r="MDP1232" s="103"/>
      <c r="MDQ1232" s="103"/>
      <c r="MDR1232" s="103"/>
      <c r="MDS1232" s="103"/>
      <c r="MDT1232" s="103"/>
      <c r="MDU1232" s="103"/>
      <c r="MDV1232" s="103"/>
      <c r="MDW1232" s="103"/>
      <c r="MDX1232" s="103"/>
      <c r="MDY1232" s="103"/>
      <c r="MDZ1232" s="103"/>
      <c r="MEA1232" s="103"/>
      <c r="MEB1232" s="103"/>
      <c r="MEC1232" s="103"/>
      <c r="MED1232" s="103"/>
      <c r="MEE1232" s="103"/>
      <c r="MEF1232" s="103"/>
      <c r="MEG1232" s="103"/>
      <c r="MEH1232" s="103"/>
      <c r="MEI1232" s="103"/>
      <c r="MEJ1232" s="103"/>
      <c r="MEK1232" s="103"/>
      <c r="MEL1232" s="103"/>
      <c r="MEM1232" s="103"/>
      <c r="MEN1232" s="103"/>
      <c r="MEO1232" s="103"/>
      <c r="MEP1232" s="103"/>
      <c r="MEQ1232" s="103"/>
      <c r="MER1232" s="103"/>
      <c r="MES1232" s="103"/>
      <c r="MET1232" s="103"/>
      <c r="MEU1232" s="103"/>
      <c r="MEV1232" s="103"/>
      <c r="MEW1232" s="103"/>
      <c r="MEX1232" s="103"/>
      <c r="MEY1232" s="103"/>
      <c r="MEZ1232" s="103"/>
      <c r="MFA1232" s="103"/>
      <c r="MFB1232" s="103"/>
      <c r="MFC1232" s="103"/>
      <c r="MFD1232" s="103"/>
      <c r="MFE1232" s="103"/>
      <c r="MFF1232" s="103"/>
      <c r="MFG1232" s="103"/>
      <c r="MFH1232" s="103"/>
      <c r="MFI1232" s="103"/>
      <c r="MFJ1232" s="103"/>
      <c r="MFK1232" s="103"/>
      <c r="MFL1232" s="103"/>
      <c r="MFM1232" s="103"/>
      <c r="MFN1232" s="103"/>
      <c r="MFO1232" s="103"/>
      <c r="MFP1232" s="103"/>
      <c r="MFQ1232" s="103"/>
      <c r="MFR1232" s="103"/>
      <c r="MFS1232" s="103"/>
      <c r="MFT1232" s="103"/>
      <c r="MFU1232" s="103"/>
      <c r="MFV1232" s="103"/>
      <c r="MFW1232" s="103"/>
      <c r="MFX1232" s="103"/>
      <c r="MFY1232" s="103"/>
      <c r="MFZ1232" s="103"/>
      <c r="MGA1232" s="103"/>
      <c r="MGB1232" s="103"/>
      <c r="MGC1232" s="103"/>
      <c r="MGD1232" s="103"/>
      <c r="MGE1232" s="103"/>
      <c r="MGF1232" s="103"/>
      <c r="MGG1232" s="103"/>
      <c r="MGH1232" s="103"/>
      <c r="MGI1232" s="103"/>
      <c r="MGJ1232" s="103"/>
      <c r="MGK1232" s="103"/>
      <c r="MGL1232" s="103"/>
      <c r="MGM1232" s="103"/>
      <c r="MGN1232" s="103"/>
      <c r="MGO1232" s="103"/>
      <c r="MGP1232" s="103"/>
      <c r="MGQ1232" s="103"/>
      <c r="MGR1232" s="103"/>
      <c r="MGS1232" s="103"/>
      <c r="MGT1232" s="103"/>
      <c r="MGU1232" s="103"/>
      <c r="MGV1232" s="103"/>
      <c r="MGW1232" s="103"/>
      <c r="MGX1232" s="103"/>
      <c r="MGY1232" s="103"/>
      <c r="MGZ1232" s="103"/>
      <c r="MHA1232" s="103"/>
      <c r="MHB1232" s="103"/>
      <c r="MHC1232" s="103"/>
      <c r="MHD1232" s="103"/>
      <c r="MHE1232" s="103"/>
      <c r="MHF1232" s="103"/>
      <c r="MHG1232" s="103"/>
      <c r="MHH1232" s="103"/>
      <c r="MHI1232" s="103"/>
      <c r="MHJ1232" s="103"/>
      <c r="MHK1232" s="103"/>
      <c r="MHL1232" s="103"/>
      <c r="MHM1232" s="103"/>
      <c r="MHN1232" s="103"/>
      <c r="MHO1232" s="103"/>
      <c r="MHP1232" s="103"/>
      <c r="MHQ1232" s="103"/>
      <c r="MHR1232" s="103"/>
      <c r="MHS1232" s="103"/>
      <c r="MHT1232" s="103"/>
      <c r="MHU1232" s="103"/>
      <c r="MHV1232" s="103"/>
      <c r="MHW1232" s="103"/>
      <c r="MHX1232" s="103"/>
      <c r="MHY1232" s="103"/>
      <c r="MHZ1232" s="103"/>
      <c r="MIA1232" s="103"/>
      <c r="MIB1232" s="103"/>
      <c r="MIC1232" s="103"/>
      <c r="MID1232" s="103"/>
      <c r="MIE1232" s="103"/>
      <c r="MIF1232" s="103"/>
      <c r="MIG1232" s="103"/>
      <c r="MIH1232" s="103"/>
      <c r="MII1232" s="103"/>
      <c r="MIJ1232" s="103"/>
      <c r="MIK1232" s="103"/>
      <c r="MIL1232" s="103"/>
      <c r="MIM1232" s="103"/>
      <c r="MIN1232" s="103"/>
      <c r="MIO1232" s="103"/>
      <c r="MIP1232" s="103"/>
      <c r="MIQ1232" s="103"/>
      <c r="MIR1232" s="103"/>
      <c r="MIS1232" s="103"/>
      <c r="MIT1232" s="103"/>
      <c r="MIU1232" s="103"/>
      <c r="MIV1232" s="103"/>
      <c r="MIW1232" s="103"/>
      <c r="MIX1232" s="103"/>
      <c r="MIY1232" s="103"/>
      <c r="MIZ1232" s="103"/>
      <c r="MJA1232" s="103"/>
      <c r="MJB1232" s="103"/>
      <c r="MJC1232" s="103"/>
      <c r="MJD1232" s="103"/>
      <c r="MJE1232" s="103"/>
      <c r="MJF1232" s="103"/>
      <c r="MJG1232" s="103"/>
      <c r="MJH1232" s="103"/>
      <c r="MJI1232" s="103"/>
      <c r="MJJ1232" s="103"/>
      <c r="MJK1232" s="103"/>
      <c r="MJL1232" s="103"/>
      <c r="MJM1232" s="103"/>
      <c r="MJN1232" s="103"/>
      <c r="MJO1232" s="103"/>
      <c r="MJP1232" s="103"/>
      <c r="MJQ1232" s="103"/>
      <c r="MJR1232" s="103"/>
      <c r="MJS1232" s="103"/>
      <c r="MJT1232" s="103"/>
      <c r="MJU1232" s="103"/>
      <c r="MJV1232" s="103"/>
      <c r="MJW1232" s="103"/>
      <c r="MJX1232" s="103"/>
      <c r="MJY1232" s="103"/>
      <c r="MJZ1232" s="103"/>
      <c r="MKA1232" s="103"/>
      <c r="MKB1232" s="103"/>
      <c r="MKC1232" s="103"/>
      <c r="MKD1232" s="103"/>
      <c r="MKE1232" s="103"/>
      <c r="MKF1232" s="103"/>
      <c r="MKG1232" s="103"/>
      <c r="MKH1232" s="103"/>
      <c r="MKI1232" s="103"/>
      <c r="MKJ1232" s="103"/>
      <c r="MKK1232" s="103"/>
      <c r="MKL1232" s="103"/>
      <c r="MKM1232" s="103"/>
      <c r="MKN1232" s="103"/>
      <c r="MKO1232" s="103"/>
      <c r="MKP1232" s="103"/>
      <c r="MKQ1232" s="103"/>
      <c r="MKR1232" s="103"/>
      <c r="MKS1232" s="103"/>
      <c r="MKT1232" s="103"/>
      <c r="MKU1232" s="103"/>
      <c r="MKV1232" s="103"/>
      <c r="MKW1232" s="103"/>
      <c r="MKX1232" s="103"/>
      <c r="MKY1232" s="103"/>
      <c r="MKZ1232" s="103"/>
      <c r="MLA1232" s="103"/>
      <c r="MLB1232" s="103"/>
      <c r="MLC1232" s="103"/>
      <c r="MLD1232" s="103"/>
      <c r="MLE1232" s="103"/>
      <c r="MLF1232" s="103"/>
      <c r="MLG1232" s="103"/>
      <c r="MLH1232" s="103"/>
      <c r="MLI1232" s="103"/>
      <c r="MLJ1232" s="103"/>
      <c r="MLK1232" s="103"/>
      <c r="MLL1232" s="103"/>
      <c r="MLM1232" s="103"/>
      <c r="MLN1232" s="103"/>
      <c r="MLO1232" s="103"/>
      <c r="MLP1232" s="103"/>
      <c r="MLQ1232" s="103"/>
      <c r="MLR1232" s="103"/>
      <c r="MLS1232" s="103"/>
      <c r="MLT1232" s="103"/>
      <c r="MLU1232" s="103"/>
      <c r="MLV1232" s="103"/>
      <c r="MLW1232" s="103"/>
      <c r="MLX1232" s="103"/>
      <c r="MLY1232" s="103"/>
      <c r="MLZ1232" s="103"/>
      <c r="MMA1232" s="103"/>
      <c r="MMB1232" s="103"/>
      <c r="MMC1232" s="103"/>
      <c r="MMD1232" s="103"/>
      <c r="MME1232" s="103"/>
      <c r="MMF1232" s="103"/>
      <c r="MMG1232" s="103"/>
      <c r="MMH1232" s="103"/>
      <c r="MMI1232" s="103"/>
      <c r="MMJ1232" s="103"/>
      <c r="MMK1232" s="103"/>
      <c r="MML1232" s="103"/>
      <c r="MMM1232" s="103"/>
      <c r="MMN1232" s="103"/>
      <c r="MMO1232" s="103"/>
      <c r="MMP1232" s="103"/>
      <c r="MMQ1232" s="103"/>
      <c r="MMR1232" s="103"/>
      <c r="MMS1232" s="103"/>
      <c r="MMT1232" s="103"/>
      <c r="MMU1232" s="103"/>
      <c r="MMV1232" s="103"/>
      <c r="MMW1232" s="103"/>
      <c r="MMX1232" s="103"/>
      <c r="MMY1232" s="103"/>
      <c r="MMZ1232" s="103"/>
      <c r="MNA1232" s="103"/>
      <c r="MNB1232" s="103"/>
      <c r="MNC1232" s="103"/>
      <c r="MND1232" s="103"/>
      <c r="MNE1232" s="103"/>
      <c r="MNF1232" s="103"/>
      <c r="MNG1232" s="103"/>
      <c r="MNH1232" s="103"/>
      <c r="MNI1232" s="103"/>
      <c r="MNJ1232" s="103"/>
      <c r="MNK1232" s="103"/>
      <c r="MNL1232" s="103"/>
      <c r="MNM1232" s="103"/>
      <c r="MNN1232" s="103"/>
      <c r="MNO1232" s="103"/>
      <c r="MNP1232" s="103"/>
      <c r="MNQ1232" s="103"/>
      <c r="MNR1232" s="103"/>
      <c r="MNS1232" s="103"/>
      <c r="MNT1232" s="103"/>
      <c r="MNU1232" s="103"/>
      <c r="MNV1232" s="103"/>
      <c r="MNW1232" s="103"/>
      <c r="MNX1232" s="103"/>
      <c r="MNY1232" s="103"/>
      <c r="MNZ1232" s="103"/>
      <c r="MOA1232" s="103"/>
      <c r="MOB1232" s="103"/>
      <c r="MOC1232" s="103"/>
      <c r="MOD1232" s="103"/>
      <c r="MOE1232" s="103"/>
      <c r="MOF1232" s="103"/>
      <c r="MOG1232" s="103"/>
      <c r="MOH1232" s="103"/>
      <c r="MOI1232" s="103"/>
      <c r="MOJ1232" s="103"/>
      <c r="MOK1232" s="103"/>
      <c r="MOL1232" s="103"/>
      <c r="MOM1232" s="103"/>
      <c r="MON1232" s="103"/>
      <c r="MOO1232" s="103"/>
      <c r="MOP1232" s="103"/>
      <c r="MOQ1232" s="103"/>
      <c r="MOR1232" s="103"/>
      <c r="MOS1232" s="103"/>
      <c r="MOT1232" s="103"/>
      <c r="MOU1232" s="103"/>
      <c r="MOV1232" s="103"/>
      <c r="MOW1232" s="103"/>
      <c r="MOX1232" s="103"/>
      <c r="MOY1232" s="103"/>
      <c r="MOZ1232" s="103"/>
      <c r="MPA1232" s="103"/>
      <c r="MPB1232" s="103"/>
      <c r="MPC1232" s="103"/>
      <c r="MPD1232" s="103"/>
      <c r="MPE1232" s="103"/>
      <c r="MPF1232" s="103"/>
      <c r="MPG1232" s="103"/>
      <c r="MPH1232" s="103"/>
      <c r="MPI1232" s="103"/>
      <c r="MPJ1232" s="103"/>
      <c r="MPK1232" s="103"/>
      <c r="MPL1232" s="103"/>
      <c r="MPM1232" s="103"/>
      <c r="MPN1232" s="103"/>
      <c r="MPO1232" s="103"/>
      <c r="MPP1232" s="103"/>
      <c r="MPQ1232" s="103"/>
      <c r="MPR1232" s="103"/>
      <c r="MPS1232" s="103"/>
      <c r="MPT1232" s="103"/>
      <c r="MPU1232" s="103"/>
      <c r="MPV1232" s="103"/>
      <c r="MPW1232" s="103"/>
      <c r="MPX1232" s="103"/>
      <c r="MPY1232" s="103"/>
      <c r="MPZ1232" s="103"/>
      <c r="MQA1232" s="103"/>
      <c r="MQB1232" s="103"/>
      <c r="MQC1232" s="103"/>
      <c r="MQD1232" s="103"/>
      <c r="MQE1232" s="103"/>
      <c r="MQF1232" s="103"/>
      <c r="MQG1232" s="103"/>
      <c r="MQH1232" s="103"/>
      <c r="MQI1232" s="103"/>
      <c r="MQJ1232" s="103"/>
      <c r="MQK1232" s="103"/>
      <c r="MQL1232" s="103"/>
      <c r="MQM1232" s="103"/>
      <c r="MQN1232" s="103"/>
      <c r="MQO1232" s="103"/>
      <c r="MQP1232" s="103"/>
      <c r="MQQ1232" s="103"/>
      <c r="MQR1232" s="103"/>
      <c r="MQS1232" s="103"/>
      <c r="MQT1232" s="103"/>
      <c r="MQU1232" s="103"/>
      <c r="MQV1232" s="103"/>
      <c r="MQW1232" s="103"/>
      <c r="MQX1232" s="103"/>
      <c r="MQY1232" s="103"/>
      <c r="MQZ1232" s="103"/>
      <c r="MRA1232" s="103"/>
      <c r="MRB1232" s="103"/>
      <c r="MRC1232" s="103"/>
      <c r="MRD1232" s="103"/>
      <c r="MRE1232" s="103"/>
      <c r="MRF1232" s="103"/>
      <c r="MRG1232" s="103"/>
      <c r="MRH1232" s="103"/>
      <c r="MRI1232" s="103"/>
      <c r="MRJ1232" s="103"/>
      <c r="MRK1232" s="103"/>
      <c r="MRL1232" s="103"/>
      <c r="MRM1232" s="103"/>
      <c r="MRN1232" s="103"/>
      <c r="MRO1232" s="103"/>
      <c r="MRP1232" s="103"/>
      <c r="MRQ1232" s="103"/>
      <c r="MRR1232" s="103"/>
      <c r="MRS1232" s="103"/>
      <c r="MRT1232" s="103"/>
      <c r="MRU1232" s="103"/>
      <c r="MRV1232" s="103"/>
      <c r="MRW1232" s="103"/>
      <c r="MRX1232" s="103"/>
      <c r="MRY1232" s="103"/>
      <c r="MRZ1232" s="103"/>
      <c r="MSA1232" s="103"/>
      <c r="MSB1232" s="103"/>
      <c r="MSC1232" s="103"/>
      <c r="MSD1232" s="103"/>
      <c r="MSE1232" s="103"/>
      <c r="MSF1232" s="103"/>
      <c r="MSG1232" s="103"/>
      <c r="MSH1232" s="103"/>
      <c r="MSI1232" s="103"/>
      <c r="MSJ1232" s="103"/>
      <c r="MSK1232" s="103"/>
      <c r="MSL1232" s="103"/>
      <c r="MSM1232" s="103"/>
      <c r="MSN1232" s="103"/>
      <c r="MSO1232" s="103"/>
      <c r="MSP1232" s="103"/>
      <c r="MSQ1232" s="103"/>
      <c r="MSR1232" s="103"/>
      <c r="MSS1232" s="103"/>
      <c r="MST1232" s="103"/>
      <c r="MSU1232" s="103"/>
      <c r="MSV1232" s="103"/>
      <c r="MSW1232" s="103"/>
      <c r="MSX1232" s="103"/>
      <c r="MSY1232" s="103"/>
      <c r="MSZ1232" s="103"/>
      <c r="MTA1232" s="103"/>
      <c r="MTB1232" s="103"/>
      <c r="MTC1232" s="103"/>
      <c r="MTD1232" s="103"/>
      <c r="MTE1232" s="103"/>
      <c r="MTF1232" s="103"/>
      <c r="MTG1232" s="103"/>
      <c r="MTH1232" s="103"/>
      <c r="MTI1232" s="103"/>
      <c r="MTJ1232" s="103"/>
      <c r="MTK1232" s="103"/>
      <c r="MTL1232" s="103"/>
      <c r="MTM1232" s="103"/>
      <c r="MTN1232" s="103"/>
      <c r="MTO1232" s="103"/>
      <c r="MTP1232" s="103"/>
      <c r="MTQ1232" s="103"/>
      <c r="MTR1232" s="103"/>
      <c r="MTS1232" s="103"/>
      <c r="MTT1232" s="103"/>
      <c r="MTU1232" s="103"/>
      <c r="MTV1232" s="103"/>
      <c r="MTW1232" s="103"/>
      <c r="MTX1232" s="103"/>
      <c r="MTY1232" s="103"/>
      <c r="MTZ1232" s="103"/>
      <c r="MUA1232" s="103"/>
      <c r="MUB1232" s="103"/>
      <c r="MUC1232" s="103"/>
      <c r="MUD1232" s="103"/>
      <c r="MUE1232" s="103"/>
      <c r="MUF1232" s="103"/>
      <c r="MUG1232" s="103"/>
      <c r="MUH1232" s="103"/>
      <c r="MUI1232" s="103"/>
      <c r="MUJ1232" s="103"/>
      <c r="MUK1232" s="103"/>
      <c r="MUL1232" s="103"/>
      <c r="MUM1232" s="103"/>
      <c r="MUN1232" s="103"/>
      <c r="MUO1232" s="103"/>
      <c r="MUP1232" s="103"/>
      <c r="MUQ1232" s="103"/>
      <c r="MUR1232" s="103"/>
      <c r="MUS1232" s="103"/>
      <c r="MUT1232" s="103"/>
      <c r="MUU1232" s="103"/>
      <c r="MUV1232" s="103"/>
      <c r="MUW1232" s="103"/>
      <c r="MUX1232" s="103"/>
      <c r="MUY1232" s="103"/>
      <c r="MUZ1232" s="103"/>
      <c r="MVA1232" s="103"/>
      <c r="MVB1232" s="103"/>
      <c r="MVC1232" s="103"/>
      <c r="MVD1232" s="103"/>
      <c r="MVE1232" s="103"/>
      <c r="MVF1232" s="103"/>
      <c r="MVG1232" s="103"/>
      <c r="MVH1232" s="103"/>
      <c r="MVI1232" s="103"/>
      <c r="MVJ1232" s="103"/>
      <c r="MVK1232" s="103"/>
      <c r="MVL1232" s="103"/>
      <c r="MVM1232" s="103"/>
      <c r="MVN1232" s="103"/>
      <c r="MVO1232" s="103"/>
      <c r="MVP1232" s="103"/>
      <c r="MVQ1232" s="103"/>
      <c r="MVR1232" s="103"/>
      <c r="MVS1232" s="103"/>
      <c r="MVT1232" s="103"/>
      <c r="MVU1232" s="103"/>
      <c r="MVV1232" s="103"/>
      <c r="MVW1232" s="103"/>
      <c r="MVX1232" s="103"/>
      <c r="MVY1232" s="103"/>
      <c r="MVZ1232" s="103"/>
      <c r="MWA1232" s="103"/>
      <c r="MWB1232" s="103"/>
      <c r="MWC1232" s="103"/>
      <c r="MWD1232" s="103"/>
      <c r="MWE1232" s="103"/>
      <c r="MWF1232" s="103"/>
      <c r="MWG1232" s="103"/>
      <c r="MWH1232" s="103"/>
      <c r="MWI1232" s="103"/>
      <c r="MWJ1232" s="103"/>
      <c r="MWK1232" s="103"/>
      <c r="MWL1232" s="103"/>
      <c r="MWM1232" s="103"/>
      <c r="MWN1232" s="103"/>
      <c r="MWO1232" s="103"/>
      <c r="MWP1232" s="103"/>
      <c r="MWQ1232" s="103"/>
      <c r="MWR1232" s="103"/>
      <c r="MWS1232" s="103"/>
      <c r="MWT1232" s="103"/>
      <c r="MWU1232" s="103"/>
      <c r="MWV1232" s="103"/>
      <c r="MWW1232" s="103"/>
      <c r="MWX1232" s="103"/>
      <c r="MWY1232" s="103"/>
      <c r="MWZ1232" s="103"/>
      <c r="MXA1232" s="103"/>
      <c r="MXB1232" s="103"/>
      <c r="MXC1232" s="103"/>
      <c r="MXD1232" s="103"/>
      <c r="MXE1232" s="103"/>
      <c r="MXF1232" s="103"/>
      <c r="MXG1232" s="103"/>
      <c r="MXH1232" s="103"/>
      <c r="MXI1232" s="103"/>
      <c r="MXJ1232" s="103"/>
      <c r="MXK1232" s="103"/>
      <c r="MXL1232" s="103"/>
      <c r="MXM1232" s="103"/>
      <c r="MXN1232" s="103"/>
      <c r="MXO1232" s="103"/>
      <c r="MXP1232" s="103"/>
      <c r="MXQ1232" s="103"/>
      <c r="MXR1232" s="103"/>
      <c r="MXS1232" s="103"/>
      <c r="MXT1232" s="103"/>
      <c r="MXU1232" s="103"/>
      <c r="MXV1232" s="103"/>
      <c r="MXW1232" s="103"/>
      <c r="MXX1232" s="103"/>
      <c r="MXY1232" s="103"/>
      <c r="MXZ1232" s="103"/>
      <c r="MYA1232" s="103"/>
      <c r="MYB1232" s="103"/>
      <c r="MYC1232" s="103"/>
      <c r="MYD1232" s="103"/>
      <c r="MYE1232" s="103"/>
      <c r="MYF1232" s="103"/>
      <c r="MYG1232" s="103"/>
      <c r="MYH1232" s="103"/>
      <c r="MYI1232" s="103"/>
      <c r="MYJ1232" s="103"/>
      <c r="MYK1232" s="103"/>
      <c r="MYL1232" s="103"/>
      <c r="MYM1232" s="103"/>
      <c r="MYN1232" s="103"/>
      <c r="MYO1232" s="103"/>
      <c r="MYP1232" s="103"/>
      <c r="MYQ1232" s="103"/>
      <c r="MYR1232" s="103"/>
      <c r="MYS1232" s="103"/>
      <c r="MYT1232" s="103"/>
      <c r="MYU1232" s="103"/>
      <c r="MYV1232" s="103"/>
      <c r="MYW1232" s="103"/>
      <c r="MYX1232" s="103"/>
      <c r="MYY1232" s="103"/>
      <c r="MYZ1232" s="103"/>
      <c r="MZA1232" s="103"/>
      <c r="MZB1232" s="103"/>
      <c r="MZC1232" s="103"/>
      <c r="MZD1232" s="103"/>
      <c r="MZE1232" s="103"/>
      <c r="MZF1232" s="103"/>
      <c r="MZG1232" s="103"/>
      <c r="MZH1232" s="103"/>
      <c r="MZI1232" s="103"/>
      <c r="MZJ1232" s="103"/>
      <c r="MZK1232" s="103"/>
      <c r="MZL1232" s="103"/>
      <c r="MZM1232" s="103"/>
      <c r="MZN1232" s="103"/>
      <c r="MZO1232" s="103"/>
      <c r="MZP1232" s="103"/>
      <c r="MZQ1232" s="103"/>
      <c r="MZR1232" s="103"/>
      <c r="MZS1232" s="103"/>
      <c r="MZT1232" s="103"/>
      <c r="MZU1232" s="103"/>
      <c r="MZV1232" s="103"/>
      <c r="MZW1232" s="103"/>
      <c r="MZX1232" s="103"/>
      <c r="MZY1232" s="103"/>
      <c r="MZZ1232" s="103"/>
      <c r="NAA1232" s="103"/>
      <c r="NAB1232" s="103"/>
      <c r="NAC1232" s="103"/>
      <c r="NAD1232" s="103"/>
      <c r="NAE1232" s="103"/>
      <c r="NAF1232" s="103"/>
      <c r="NAG1232" s="103"/>
      <c r="NAH1232" s="103"/>
      <c r="NAI1232" s="103"/>
      <c r="NAJ1232" s="103"/>
      <c r="NAK1232" s="103"/>
      <c r="NAL1232" s="103"/>
      <c r="NAM1232" s="103"/>
      <c r="NAN1232" s="103"/>
      <c r="NAO1232" s="103"/>
      <c r="NAP1232" s="103"/>
      <c r="NAQ1232" s="103"/>
      <c r="NAR1232" s="103"/>
      <c r="NAS1232" s="103"/>
      <c r="NAT1232" s="103"/>
      <c r="NAU1232" s="103"/>
      <c r="NAV1232" s="103"/>
      <c r="NAW1232" s="103"/>
      <c r="NAX1232" s="103"/>
      <c r="NAY1232" s="103"/>
      <c r="NAZ1232" s="103"/>
      <c r="NBA1232" s="103"/>
      <c r="NBB1232" s="103"/>
      <c r="NBC1232" s="103"/>
      <c r="NBD1232" s="103"/>
      <c r="NBE1232" s="103"/>
      <c r="NBF1232" s="103"/>
      <c r="NBG1232" s="103"/>
      <c r="NBH1232" s="103"/>
      <c r="NBI1232" s="103"/>
      <c r="NBJ1232" s="103"/>
      <c r="NBK1232" s="103"/>
      <c r="NBL1232" s="103"/>
      <c r="NBM1232" s="103"/>
      <c r="NBN1232" s="103"/>
      <c r="NBO1232" s="103"/>
      <c r="NBP1232" s="103"/>
      <c r="NBQ1232" s="103"/>
      <c r="NBR1232" s="103"/>
      <c r="NBS1232" s="103"/>
      <c r="NBT1232" s="103"/>
      <c r="NBU1232" s="103"/>
      <c r="NBV1232" s="103"/>
      <c r="NBW1232" s="103"/>
      <c r="NBX1232" s="103"/>
      <c r="NBY1232" s="103"/>
      <c r="NBZ1232" s="103"/>
      <c r="NCA1232" s="103"/>
      <c r="NCB1232" s="103"/>
      <c r="NCC1232" s="103"/>
      <c r="NCD1232" s="103"/>
      <c r="NCE1232" s="103"/>
      <c r="NCF1232" s="103"/>
      <c r="NCG1232" s="103"/>
      <c r="NCH1232" s="103"/>
      <c r="NCI1232" s="103"/>
      <c r="NCJ1232" s="103"/>
      <c r="NCK1232" s="103"/>
      <c r="NCL1232" s="103"/>
      <c r="NCM1232" s="103"/>
      <c r="NCN1232" s="103"/>
      <c r="NCO1232" s="103"/>
      <c r="NCP1232" s="103"/>
      <c r="NCQ1232" s="103"/>
      <c r="NCR1232" s="103"/>
      <c r="NCS1232" s="103"/>
      <c r="NCT1232" s="103"/>
      <c r="NCU1232" s="103"/>
      <c r="NCV1232" s="103"/>
      <c r="NCW1232" s="103"/>
      <c r="NCX1232" s="103"/>
      <c r="NCY1232" s="103"/>
      <c r="NCZ1232" s="103"/>
      <c r="NDA1232" s="103"/>
      <c r="NDB1232" s="103"/>
      <c r="NDC1232" s="103"/>
      <c r="NDD1232" s="103"/>
      <c r="NDE1232" s="103"/>
      <c r="NDF1232" s="103"/>
      <c r="NDG1232" s="103"/>
      <c r="NDH1232" s="103"/>
      <c r="NDI1232" s="103"/>
      <c r="NDJ1232" s="103"/>
      <c r="NDK1232" s="103"/>
      <c r="NDL1232" s="103"/>
      <c r="NDM1232" s="103"/>
      <c r="NDN1232" s="103"/>
      <c r="NDO1232" s="103"/>
      <c r="NDP1232" s="103"/>
      <c r="NDQ1232" s="103"/>
      <c r="NDR1232" s="103"/>
      <c r="NDS1232" s="103"/>
      <c r="NDT1232" s="103"/>
      <c r="NDU1232" s="103"/>
      <c r="NDV1232" s="103"/>
      <c r="NDW1232" s="103"/>
      <c r="NDX1232" s="103"/>
      <c r="NDY1232" s="103"/>
      <c r="NDZ1232" s="103"/>
      <c r="NEA1232" s="103"/>
      <c r="NEB1232" s="103"/>
      <c r="NEC1232" s="103"/>
      <c r="NED1232" s="103"/>
      <c r="NEE1232" s="103"/>
      <c r="NEF1232" s="103"/>
      <c r="NEG1232" s="103"/>
      <c r="NEH1232" s="103"/>
      <c r="NEI1232" s="103"/>
      <c r="NEJ1232" s="103"/>
      <c r="NEK1232" s="103"/>
      <c r="NEL1232" s="103"/>
      <c r="NEM1232" s="103"/>
      <c r="NEN1232" s="103"/>
      <c r="NEO1232" s="103"/>
      <c r="NEP1232" s="103"/>
      <c r="NEQ1232" s="103"/>
      <c r="NER1232" s="103"/>
      <c r="NES1232" s="103"/>
      <c r="NET1232" s="103"/>
      <c r="NEU1232" s="103"/>
      <c r="NEV1232" s="103"/>
      <c r="NEW1232" s="103"/>
      <c r="NEX1232" s="103"/>
      <c r="NEY1232" s="103"/>
      <c r="NEZ1232" s="103"/>
      <c r="NFA1232" s="103"/>
      <c r="NFB1232" s="103"/>
      <c r="NFC1232" s="103"/>
      <c r="NFD1232" s="103"/>
      <c r="NFE1232" s="103"/>
      <c r="NFF1232" s="103"/>
      <c r="NFG1232" s="103"/>
      <c r="NFH1232" s="103"/>
      <c r="NFI1232" s="103"/>
      <c r="NFJ1232" s="103"/>
      <c r="NFK1232" s="103"/>
      <c r="NFL1232" s="103"/>
      <c r="NFM1232" s="103"/>
      <c r="NFN1232" s="103"/>
      <c r="NFO1232" s="103"/>
      <c r="NFP1232" s="103"/>
      <c r="NFQ1232" s="103"/>
      <c r="NFR1232" s="103"/>
      <c r="NFS1232" s="103"/>
      <c r="NFT1232" s="103"/>
      <c r="NFU1232" s="103"/>
      <c r="NFV1232" s="103"/>
      <c r="NFW1232" s="103"/>
      <c r="NFX1232" s="103"/>
      <c r="NFY1232" s="103"/>
      <c r="NFZ1232" s="103"/>
      <c r="NGA1232" s="103"/>
      <c r="NGB1232" s="103"/>
      <c r="NGC1232" s="103"/>
      <c r="NGD1232" s="103"/>
      <c r="NGE1232" s="103"/>
      <c r="NGF1232" s="103"/>
      <c r="NGG1232" s="103"/>
      <c r="NGH1232" s="103"/>
      <c r="NGI1232" s="103"/>
      <c r="NGJ1232" s="103"/>
      <c r="NGK1232" s="103"/>
      <c r="NGL1232" s="103"/>
      <c r="NGM1232" s="103"/>
      <c r="NGN1232" s="103"/>
      <c r="NGO1232" s="103"/>
      <c r="NGP1232" s="103"/>
      <c r="NGQ1232" s="103"/>
      <c r="NGR1232" s="103"/>
      <c r="NGS1232" s="103"/>
      <c r="NGT1232" s="103"/>
      <c r="NGU1232" s="103"/>
      <c r="NGV1232" s="103"/>
      <c r="NGW1232" s="103"/>
      <c r="NGX1232" s="103"/>
      <c r="NGY1232" s="103"/>
      <c r="NGZ1232" s="103"/>
      <c r="NHA1232" s="103"/>
      <c r="NHB1232" s="103"/>
      <c r="NHC1232" s="103"/>
      <c r="NHD1232" s="103"/>
      <c r="NHE1232" s="103"/>
      <c r="NHF1232" s="103"/>
      <c r="NHG1232" s="103"/>
      <c r="NHH1232" s="103"/>
      <c r="NHI1232" s="103"/>
      <c r="NHJ1232" s="103"/>
      <c r="NHK1232" s="103"/>
      <c r="NHL1232" s="103"/>
      <c r="NHM1232" s="103"/>
      <c r="NHN1232" s="103"/>
      <c r="NHO1232" s="103"/>
      <c r="NHP1232" s="103"/>
      <c r="NHQ1232" s="103"/>
      <c r="NHR1232" s="103"/>
      <c r="NHS1232" s="103"/>
      <c r="NHT1232" s="103"/>
      <c r="NHU1232" s="103"/>
      <c r="NHV1232" s="103"/>
      <c r="NHW1232" s="103"/>
      <c r="NHX1232" s="103"/>
      <c r="NHY1232" s="103"/>
      <c r="NHZ1232" s="103"/>
      <c r="NIA1232" s="103"/>
      <c r="NIB1232" s="103"/>
      <c r="NIC1232" s="103"/>
      <c r="NID1232" s="103"/>
      <c r="NIE1232" s="103"/>
      <c r="NIF1232" s="103"/>
      <c r="NIG1232" s="103"/>
      <c r="NIH1232" s="103"/>
      <c r="NII1232" s="103"/>
      <c r="NIJ1232" s="103"/>
      <c r="NIK1232" s="103"/>
      <c r="NIL1232" s="103"/>
      <c r="NIM1232" s="103"/>
      <c r="NIN1232" s="103"/>
      <c r="NIO1232" s="103"/>
      <c r="NIP1232" s="103"/>
      <c r="NIQ1232" s="103"/>
      <c r="NIR1232" s="103"/>
      <c r="NIS1232" s="103"/>
      <c r="NIT1232" s="103"/>
      <c r="NIU1232" s="103"/>
      <c r="NIV1232" s="103"/>
      <c r="NIW1232" s="103"/>
      <c r="NIX1232" s="103"/>
      <c r="NIY1232" s="103"/>
      <c r="NIZ1232" s="103"/>
      <c r="NJA1232" s="103"/>
      <c r="NJB1232" s="103"/>
      <c r="NJC1232" s="103"/>
      <c r="NJD1232" s="103"/>
      <c r="NJE1232" s="103"/>
      <c r="NJF1232" s="103"/>
      <c r="NJG1232" s="103"/>
      <c r="NJH1232" s="103"/>
      <c r="NJI1232" s="103"/>
      <c r="NJJ1232" s="103"/>
      <c r="NJK1232" s="103"/>
      <c r="NJL1232" s="103"/>
      <c r="NJM1232" s="103"/>
      <c r="NJN1232" s="103"/>
      <c r="NJO1232" s="103"/>
      <c r="NJP1232" s="103"/>
      <c r="NJQ1232" s="103"/>
      <c r="NJR1232" s="103"/>
      <c r="NJS1232" s="103"/>
      <c r="NJT1232" s="103"/>
      <c r="NJU1232" s="103"/>
      <c r="NJV1232" s="103"/>
      <c r="NJW1232" s="103"/>
      <c r="NJX1232" s="103"/>
      <c r="NJY1232" s="103"/>
      <c r="NJZ1232" s="103"/>
      <c r="NKA1232" s="103"/>
      <c r="NKB1232" s="103"/>
      <c r="NKC1232" s="103"/>
      <c r="NKD1232" s="103"/>
      <c r="NKE1232" s="103"/>
      <c r="NKF1232" s="103"/>
      <c r="NKG1232" s="103"/>
      <c r="NKH1232" s="103"/>
      <c r="NKI1232" s="103"/>
      <c r="NKJ1232" s="103"/>
      <c r="NKK1232" s="103"/>
      <c r="NKL1232" s="103"/>
      <c r="NKM1232" s="103"/>
      <c r="NKN1232" s="103"/>
      <c r="NKO1232" s="103"/>
      <c r="NKP1232" s="103"/>
      <c r="NKQ1232" s="103"/>
      <c r="NKR1232" s="103"/>
      <c r="NKS1232" s="103"/>
      <c r="NKT1232" s="103"/>
      <c r="NKU1232" s="103"/>
      <c r="NKV1232" s="103"/>
      <c r="NKW1232" s="103"/>
      <c r="NKX1232" s="103"/>
      <c r="NKY1232" s="103"/>
      <c r="NKZ1232" s="103"/>
      <c r="NLA1232" s="103"/>
      <c r="NLB1232" s="103"/>
      <c r="NLC1232" s="103"/>
      <c r="NLD1232" s="103"/>
      <c r="NLE1232" s="103"/>
      <c r="NLF1232" s="103"/>
      <c r="NLG1232" s="103"/>
      <c r="NLH1232" s="103"/>
      <c r="NLI1232" s="103"/>
      <c r="NLJ1232" s="103"/>
      <c r="NLK1232" s="103"/>
      <c r="NLL1232" s="103"/>
      <c r="NLM1232" s="103"/>
      <c r="NLN1232" s="103"/>
      <c r="NLO1232" s="103"/>
      <c r="NLP1232" s="103"/>
      <c r="NLQ1232" s="103"/>
      <c r="NLR1232" s="103"/>
      <c r="NLS1232" s="103"/>
      <c r="NLT1232" s="103"/>
      <c r="NLU1232" s="103"/>
      <c r="NLV1232" s="103"/>
      <c r="NLW1232" s="103"/>
      <c r="NLX1232" s="103"/>
      <c r="NLY1232" s="103"/>
      <c r="NLZ1232" s="103"/>
      <c r="NMA1232" s="103"/>
      <c r="NMB1232" s="103"/>
      <c r="NMC1232" s="103"/>
      <c r="NMD1232" s="103"/>
      <c r="NME1232" s="103"/>
      <c r="NMF1232" s="103"/>
      <c r="NMG1232" s="103"/>
      <c r="NMH1232" s="103"/>
      <c r="NMI1232" s="103"/>
      <c r="NMJ1232" s="103"/>
      <c r="NMK1232" s="103"/>
      <c r="NML1232" s="103"/>
      <c r="NMM1232" s="103"/>
      <c r="NMN1232" s="103"/>
      <c r="NMO1232" s="103"/>
      <c r="NMP1232" s="103"/>
      <c r="NMQ1232" s="103"/>
      <c r="NMR1232" s="103"/>
      <c r="NMS1232" s="103"/>
      <c r="NMT1232" s="103"/>
      <c r="NMU1232" s="103"/>
      <c r="NMV1232" s="103"/>
      <c r="NMW1232" s="103"/>
      <c r="NMX1232" s="103"/>
      <c r="NMY1232" s="103"/>
      <c r="NMZ1232" s="103"/>
      <c r="NNA1232" s="103"/>
      <c r="NNB1232" s="103"/>
      <c r="NNC1232" s="103"/>
      <c r="NND1232" s="103"/>
      <c r="NNE1232" s="103"/>
      <c r="NNF1232" s="103"/>
      <c r="NNG1232" s="103"/>
      <c r="NNH1232" s="103"/>
      <c r="NNI1232" s="103"/>
      <c r="NNJ1232" s="103"/>
      <c r="NNK1232" s="103"/>
      <c r="NNL1232" s="103"/>
      <c r="NNM1232" s="103"/>
      <c r="NNN1232" s="103"/>
      <c r="NNO1232" s="103"/>
      <c r="NNP1232" s="103"/>
      <c r="NNQ1232" s="103"/>
      <c r="NNR1232" s="103"/>
      <c r="NNS1232" s="103"/>
      <c r="NNT1232" s="103"/>
      <c r="NNU1232" s="103"/>
      <c r="NNV1232" s="103"/>
      <c r="NNW1232" s="103"/>
      <c r="NNX1232" s="103"/>
      <c r="NNY1232" s="103"/>
      <c r="NNZ1232" s="103"/>
      <c r="NOA1232" s="103"/>
      <c r="NOB1232" s="103"/>
      <c r="NOC1232" s="103"/>
      <c r="NOD1232" s="103"/>
      <c r="NOE1232" s="103"/>
      <c r="NOF1232" s="103"/>
      <c r="NOG1232" s="103"/>
      <c r="NOH1232" s="103"/>
      <c r="NOI1232" s="103"/>
      <c r="NOJ1232" s="103"/>
      <c r="NOK1232" s="103"/>
      <c r="NOL1232" s="103"/>
      <c r="NOM1232" s="103"/>
      <c r="NON1232" s="103"/>
      <c r="NOO1232" s="103"/>
      <c r="NOP1232" s="103"/>
      <c r="NOQ1232" s="103"/>
      <c r="NOR1232" s="103"/>
      <c r="NOS1232" s="103"/>
      <c r="NOT1232" s="103"/>
      <c r="NOU1232" s="103"/>
      <c r="NOV1232" s="103"/>
      <c r="NOW1232" s="103"/>
      <c r="NOX1232" s="103"/>
      <c r="NOY1232" s="103"/>
      <c r="NOZ1232" s="103"/>
      <c r="NPA1232" s="103"/>
      <c r="NPB1232" s="103"/>
      <c r="NPC1232" s="103"/>
      <c r="NPD1232" s="103"/>
      <c r="NPE1232" s="103"/>
      <c r="NPF1232" s="103"/>
      <c r="NPG1232" s="103"/>
      <c r="NPH1232" s="103"/>
      <c r="NPI1232" s="103"/>
      <c r="NPJ1232" s="103"/>
      <c r="NPK1232" s="103"/>
      <c r="NPL1232" s="103"/>
      <c r="NPM1232" s="103"/>
      <c r="NPN1232" s="103"/>
      <c r="NPO1232" s="103"/>
      <c r="NPP1232" s="103"/>
      <c r="NPQ1232" s="103"/>
      <c r="NPR1232" s="103"/>
      <c r="NPS1232" s="103"/>
      <c r="NPT1232" s="103"/>
      <c r="NPU1232" s="103"/>
      <c r="NPV1232" s="103"/>
      <c r="NPW1232" s="103"/>
      <c r="NPX1232" s="103"/>
      <c r="NPY1232" s="103"/>
      <c r="NPZ1232" s="103"/>
      <c r="NQA1232" s="103"/>
      <c r="NQB1232" s="103"/>
      <c r="NQC1232" s="103"/>
      <c r="NQD1232" s="103"/>
      <c r="NQE1232" s="103"/>
      <c r="NQF1232" s="103"/>
      <c r="NQG1232" s="103"/>
      <c r="NQH1232" s="103"/>
      <c r="NQI1232" s="103"/>
      <c r="NQJ1232" s="103"/>
      <c r="NQK1232" s="103"/>
      <c r="NQL1232" s="103"/>
      <c r="NQM1232" s="103"/>
      <c r="NQN1232" s="103"/>
      <c r="NQO1232" s="103"/>
      <c r="NQP1232" s="103"/>
      <c r="NQQ1232" s="103"/>
      <c r="NQR1232" s="103"/>
      <c r="NQS1232" s="103"/>
      <c r="NQT1232" s="103"/>
      <c r="NQU1232" s="103"/>
      <c r="NQV1232" s="103"/>
      <c r="NQW1232" s="103"/>
      <c r="NQX1232" s="103"/>
      <c r="NQY1232" s="103"/>
      <c r="NQZ1232" s="103"/>
      <c r="NRA1232" s="103"/>
      <c r="NRB1232" s="103"/>
      <c r="NRC1232" s="103"/>
      <c r="NRD1232" s="103"/>
      <c r="NRE1232" s="103"/>
      <c r="NRF1232" s="103"/>
      <c r="NRG1232" s="103"/>
      <c r="NRH1232" s="103"/>
      <c r="NRI1232" s="103"/>
      <c r="NRJ1232" s="103"/>
      <c r="NRK1232" s="103"/>
      <c r="NRL1232" s="103"/>
      <c r="NRM1232" s="103"/>
      <c r="NRN1232" s="103"/>
      <c r="NRO1232" s="103"/>
      <c r="NRP1232" s="103"/>
      <c r="NRQ1232" s="103"/>
      <c r="NRR1232" s="103"/>
      <c r="NRS1232" s="103"/>
      <c r="NRT1232" s="103"/>
      <c r="NRU1232" s="103"/>
      <c r="NRV1232" s="103"/>
      <c r="NRW1232" s="103"/>
      <c r="NRX1232" s="103"/>
      <c r="NRY1232" s="103"/>
      <c r="NRZ1232" s="103"/>
      <c r="NSA1232" s="103"/>
      <c r="NSB1232" s="103"/>
      <c r="NSC1232" s="103"/>
      <c r="NSD1232" s="103"/>
      <c r="NSE1232" s="103"/>
      <c r="NSF1232" s="103"/>
      <c r="NSG1232" s="103"/>
      <c r="NSH1232" s="103"/>
      <c r="NSI1232" s="103"/>
      <c r="NSJ1232" s="103"/>
      <c r="NSK1232" s="103"/>
      <c r="NSL1232" s="103"/>
      <c r="NSM1232" s="103"/>
      <c r="NSN1232" s="103"/>
      <c r="NSO1232" s="103"/>
      <c r="NSP1232" s="103"/>
      <c r="NSQ1232" s="103"/>
      <c r="NSR1232" s="103"/>
      <c r="NSS1232" s="103"/>
      <c r="NST1232" s="103"/>
      <c r="NSU1232" s="103"/>
      <c r="NSV1232" s="103"/>
      <c r="NSW1232" s="103"/>
      <c r="NSX1232" s="103"/>
      <c r="NSY1232" s="103"/>
      <c r="NSZ1232" s="103"/>
      <c r="NTA1232" s="103"/>
      <c r="NTB1232" s="103"/>
      <c r="NTC1232" s="103"/>
      <c r="NTD1232" s="103"/>
      <c r="NTE1232" s="103"/>
      <c r="NTF1232" s="103"/>
      <c r="NTG1232" s="103"/>
      <c r="NTH1232" s="103"/>
      <c r="NTI1232" s="103"/>
      <c r="NTJ1232" s="103"/>
      <c r="NTK1232" s="103"/>
      <c r="NTL1232" s="103"/>
      <c r="NTM1232" s="103"/>
      <c r="NTN1232" s="103"/>
      <c r="NTO1232" s="103"/>
      <c r="NTP1232" s="103"/>
      <c r="NTQ1232" s="103"/>
      <c r="NTR1232" s="103"/>
      <c r="NTS1232" s="103"/>
      <c r="NTT1232" s="103"/>
      <c r="NTU1232" s="103"/>
      <c r="NTV1232" s="103"/>
      <c r="NTW1232" s="103"/>
      <c r="NTX1232" s="103"/>
      <c r="NTY1232" s="103"/>
      <c r="NTZ1232" s="103"/>
      <c r="NUA1232" s="103"/>
      <c r="NUB1232" s="103"/>
      <c r="NUC1232" s="103"/>
      <c r="NUD1232" s="103"/>
      <c r="NUE1232" s="103"/>
      <c r="NUF1232" s="103"/>
      <c r="NUG1232" s="103"/>
      <c r="NUH1232" s="103"/>
      <c r="NUI1232" s="103"/>
      <c r="NUJ1232" s="103"/>
      <c r="NUK1232" s="103"/>
      <c r="NUL1232" s="103"/>
      <c r="NUM1232" s="103"/>
      <c r="NUN1232" s="103"/>
      <c r="NUO1232" s="103"/>
      <c r="NUP1232" s="103"/>
      <c r="NUQ1232" s="103"/>
      <c r="NUR1232" s="103"/>
      <c r="NUS1232" s="103"/>
      <c r="NUT1232" s="103"/>
      <c r="NUU1232" s="103"/>
      <c r="NUV1232" s="103"/>
      <c r="NUW1232" s="103"/>
      <c r="NUX1232" s="103"/>
      <c r="NUY1232" s="103"/>
      <c r="NUZ1232" s="103"/>
      <c r="NVA1232" s="103"/>
      <c r="NVB1232" s="103"/>
      <c r="NVC1232" s="103"/>
      <c r="NVD1232" s="103"/>
      <c r="NVE1232" s="103"/>
      <c r="NVF1232" s="103"/>
      <c r="NVG1232" s="103"/>
      <c r="NVH1232" s="103"/>
      <c r="NVI1232" s="103"/>
      <c r="NVJ1232" s="103"/>
      <c r="NVK1232" s="103"/>
      <c r="NVL1232" s="103"/>
      <c r="NVM1232" s="103"/>
      <c r="NVN1232" s="103"/>
      <c r="NVO1232" s="103"/>
      <c r="NVP1232" s="103"/>
      <c r="NVQ1232" s="103"/>
      <c r="NVR1232" s="103"/>
      <c r="NVS1232" s="103"/>
      <c r="NVT1232" s="103"/>
      <c r="NVU1232" s="103"/>
      <c r="NVV1232" s="103"/>
      <c r="NVW1232" s="103"/>
      <c r="NVX1232" s="103"/>
      <c r="NVY1232" s="103"/>
      <c r="NVZ1232" s="103"/>
      <c r="NWA1232" s="103"/>
      <c r="NWB1232" s="103"/>
      <c r="NWC1232" s="103"/>
      <c r="NWD1232" s="103"/>
      <c r="NWE1232" s="103"/>
      <c r="NWF1232" s="103"/>
      <c r="NWG1232" s="103"/>
      <c r="NWH1232" s="103"/>
      <c r="NWI1232" s="103"/>
      <c r="NWJ1232" s="103"/>
      <c r="NWK1232" s="103"/>
      <c r="NWL1232" s="103"/>
      <c r="NWM1232" s="103"/>
      <c r="NWN1232" s="103"/>
      <c r="NWO1232" s="103"/>
      <c r="NWP1232" s="103"/>
      <c r="NWQ1232" s="103"/>
      <c r="NWR1232" s="103"/>
      <c r="NWS1232" s="103"/>
      <c r="NWT1232" s="103"/>
      <c r="NWU1232" s="103"/>
      <c r="NWV1232" s="103"/>
      <c r="NWW1232" s="103"/>
      <c r="NWX1232" s="103"/>
      <c r="NWY1232" s="103"/>
      <c r="NWZ1232" s="103"/>
      <c r="NXA1232" s="103"/>
      <c r="NXB1232" s="103"/>
      <c r="NXC1232" s="103"/>
      <c r="NXD1232" s="103"/>
      <c r="NXE1232" s="103"/>
      <c r="NXF1232" s="103"/>
      <c r="NXG1232" s="103"/>
      <c r="NXH1232" s="103"/>
      <c r="NXI1232" s="103"/>
      <c r="NXJ1232" s="103"/>
      <c r="NXK1232" s="103"/>
      <c r="NXL1232" s="103"/>
      <c r="NXM1232" s="103"/>
      <c r="NXN1232" s="103"/>
      <c r="NXO1232" s="103"/>
      <c r="NXP1232" s="103"/>
      <c r="NXQ1232" s="103"/>
      <c r="NXR1232" s="103"/>
      <c r="NXS1232" s="103"/>
      <c r="NXT1232" s="103"/>
      <c r="NXU1232" s="103"/>
      <c r="NXV1232" s="103"/>
      <c r="NXW1232" s="103"/>
      <c r="NXX1232" s="103"/>
      <c r="NXY1232" s="103"/>
      <c r="NXZ1232" s="103"/>
      <c r="NYA1232" s="103"/>
      <c r="NYB1232" s="103"/>
      <c r="NYC1232" s="103"/>
      <c r="NYD1232" s="103"/>
      <c r="NYE1232" s="103"/>
      <c r="NYF1232" s="103"/>
      <c r="NYG1232" s="103"/>
      <c r="NYH1232" s="103"/>
      <c r="NYI1232" s="103"/>
      <c r="NYJ1232" s="103"/>
      <c r="NYK1232" s="103"/>
      <c r="NYL1232" s="103"/>
      <c r="NYM1232" s="103"/>
      <c r="NYN1232" s="103"/>
      <c r="NYO1232" s="103"/>
      <c r="NYP1232" s="103"/>
      <c r="NYQ1232" s="103"/>
      <c r="NYR1232" s="103"/>
      <c r="NYS1232" s="103"/>
      <c r="NYT1232" s="103"/>
      <c r="NYU1232" s="103"/>
      <c r="NYV1232" s="103"/>
      <c r="NYW1232" s="103"/>
      <c r="NYX1232" s="103"/>
      <c r="NYY1232" s="103"/>
      <c r="NYZ1232" s="103"/>
      <c r="NZA1232" s="103"/>
      <c r="NZB1232" s="103"/>
      <c r="NZC1232" s="103"/>
      <c r="NZD1232" s="103"/>
      <c r="NZE1232" s="103"/>
      <c r="NZF1232" s="103"/>
      <c r="NZG1232" s="103"/>
      <c r="NZH1232" s="103"/>
      <c r="NZI1232" s="103"/>
      <c r="NZJ1232" s="103"/>
      <c r="NZK1232" s="103"/>
      <c r="NZL1232" s="103"/>
      <c r="NZM1232" s="103"/>
      <c r="NZN1232" s="103"/>
      <c r="NZO1232" s="103"/>
      <c r="NZP1232" s="103"/>
      <c r="NZQ1232" s="103"/>
      <c r="NZR1232" s="103"/>
      <c r="NZS1232" s="103"/>
      <c r="NZT1232" s="103"/>
      <c r="NZU1232" s="103"/>
      <c r="NZV1232" s="103"/>
      <c r="NZW1232" s="103"/>
      <c r="NZX1232" s="103"/>
      <c r="NZY1232" s="103"/>
      <c r="NZZ1232" s="103"/>
      <c r="OAA1232" s="103"/>
      <c r="OAB1232" s="103"/>
      <c r="OAC1232" s="103"/>
      <c r="OAD1232" s="103"/>
      <c r="OAE1232" s="103"/>
      <c r="OAF1232" s="103"/>
      <c r="OAG1232" s="103"/>
      <c r="OAH1232" s="103"/>
      <c r="OAI1232" s="103"/>
      <c r="OAJ1232" s="103"/>
      <c r="OAK1232" s="103"/>
      <c r="OAL1232" s="103"/>
      <c r="OAM1232" s="103"/>
      <c r="OAN1232" s="103"/>
      <c r="OAO1232" s="103"/>
      <c r="OAP1232" s="103"/>
      <c r="OAQ1232" s="103"/>
      <c r="OAR1232" s="103"/>
      <c r="OAS1232" s="103"/>
      <c r="OAT1232" s="103"/>
      <c r="OAU1232" s="103"/>
      <c r="OAV1232" s="103"/>
      <c r="OAW1232" s="103"/>
      <c r="OAX1232" s="103"/>
      <c r="OAY1232" s="103"/>
      <c r="OAZ1232" s="103"/>
      <c r="OBA1232" s="103"/>
      <c r="OBB1232" s="103"/>
      <c r="OBC1232" s="103"/>
      <c r="OBD1232" s="103"/>
      <c r="OBE1232" s="103"/>
      <c r="OBF1232" s="103"/>
      <c r="OBG1232" s="103"/>
      <c r="OBH1232" s="103"/>
      <c r="OBI1232" s="103"/>
      <c r="OBJ1232" s="103"/>
      <c r="OBK1232" s="103"/>
      <c r="OBL1232" s="103"/>
      <c r="OBM1232" s="103"/>
      <c r="OBN1232" s="103"/>
      <c r="OBO1232" s="103"/>
      <c r="OBP1232" s="103"/>
      <c r="OBQ1232" s="103"/>
      <c r="OBR1232" s="103"/>
      <c r="OBS1232" s="103"/>
      <c r="OBT1232" s="103"/>
      <c r="OBU1232" s="103"/>
      <c r="OBV1232" s="103"/>
      <c r="OBW1232" s="103"/>
      <c r="OBX1232" s="103"/>
      <c r="OBY1232" s="103"/>
      <c r="OBZ1232" s="103"/>
      <c r="OCA1232" s="103"/>
      <c r="OCB1232" s="103"/>
      <c r="OCC1232" s="103"/>
      <c r="OCD1232" s="103"/>
      <c r="OCE1232" s="103"/>
      <c r="OCF1232" s="103"/>
      <c r="OCG1232" s="103"/>
      <c r="OCH1232" s="103"/>
      <c r="OCI1232" s="103"/>
      <c r="OCJ1232" s="103"/>
      <c r="OCK1232" s="103"/>
      <c r="OCL1232" s="103"/>
      <c r="OCM1232" s="103"/>
      <c r="OCN1232" s="103"/>
      <c r="OCO1232" s="103"/>
      <c r="OCP1232" s="103"/>
      <c r="OCQ1232" s="103"/>
      <c r="OCR1232" s="103"/>
      <c r="OCS1232" s="103"/>
      <c r="OCT1232" s="103"/>
      <c r="OCU1232" s="103"/>
      <c r="OCV1232" s="103"/>
      <c r="OCW1232" s="103"/>
      <c r="OCX1232" s="103"/>
      <c r="OCY1232" s="103"/>
      <c r="OCZ1232" s="103"/>
      <c r="ODA1232" s="103"/>
      <c r="ODB1232" s="103"/>
      <c r="ODC1232" s="103"/>
      <c r="ODD1232" s="103"/>
      <c r="ODE1232" s="103"/>
      <c r="ODF1232" s="103"/>
      <c r="ODG1232" s="103"/>
      <c r="ODH1232" s="103"/>
      <c r="ODI1232" s="103"/>
      <c r="ODJ1232" s="103"/>
      <c r="ODK1232" s="103"/>
      <c r="ODL1232" s="103"/>
      <c r="ODM1232" s="103"/>
      <c r="ODN1232" s="103"/>
      <c r="ODO1232" s="103"/>
      <c r="ODP1232" s="103"/>
      <c r="ODQ1232" s="103"/>
      <c r="ODR1232" s="103"/>
      <c r="ODS1232" s="103"/>
      <c r="ODT1232" s="103"/>
      <c r="ODU1232" s="103"/>
      <c r="ODV1232" s="103"/>
      <c r="ODW1232" s="103"/>
      <c r="ODX1232" s="103"/>
      <c r="ODY1232" s="103"/>
      <c r="ODZ1232" s="103"/>
      <c r="OEA1232" s="103"/>
      <c r="OEB1232" s="103"/>
      <c r="OEC1232" s="103"/>
      <c r="OED1232" s="103"/>
      <c r="OEE1232" s="103"/>
      <c r="OEF1232" s="103"/>
      <c r="OEG1232" s="103"/>
      <c r="OEH1232" s="103"/>
      <c r="OEI1232" s="103"/>
      <c r="OEJ1232" s="103"/>
      <c r="OEK1232" s="103"/>
      <c r="OEL1232" s="103"/>
      <c r="OEM1232" s="103"/>
      <c r="OEN1232" s="103"/>
      <c r="OEO1232" s="103"/>
      <c r="OEP1232" s="103"/>
      <c r="OEQ1232" s="103"/>
      <c r="OER1232" s="103"/>
      <c r="OES1232" s="103"/>
      <c r="OET1232" s="103"/>
      <c r="OEU1232" s="103"/>
      <c r="OEV1232" s="103"/>
      <c r="OEW1232" s="103"/>
      <c r="OEX1232" s="103"/>
      <c r="OEY1232" s="103"/>
      <c r="OEZ1232" s="103"/>
      <c r="OFA1232" s="103"/>
      <c r="OFB1232" s="103"/>
      <c r="OFC1232" s="103"/>
      <c r="OFD1232" s="103"/>
      <c r="OFE1232" s="103"/>
      <c r="OFF1232" s="103"/>
      <c r="OFG1232" s="103"/>
      <c r="OFH1232" s="103"/>
      <c r="OFI1232" s="103"/>
      <c r="OFJ1232" s="103"/>
      <c r="OFK1232" s="103"/>
      <c r="OFL1232" s="103"/>
      <c r="OFM1232" s="103"/>
      <c r="OFN1232" s="103"/>
      <c r="OFO1232" s="103"/>
      <c r="OFP1232" s="103"/>
      <c r="OFQ1232" s="103"/>
      <c r="OFR1232" s="103"/>
      <c r="OFS1232" s="103"/>
      <c r="OFT1232" s="103"/>
      <c r="OFU1232" s="103"/>
      <c r="OFV1232" s="103"/>
      <c r="OFW1232" s="103"/>
      <c r="OFX1232" s="103"/>
      <c r="OFY1232" s="103"/>
      <c r="OFZ1232" s="103"/>
      <c r="OGA1232" s="103"/>
      <c r="OGB1232" s="103"/>
      <c r="OGC1232" s="103"/>
      <c r="OGD1232" s="103"/>
      <c r="OGE1232" s="103"/>
      <c r="OGF1232" s="103"/>
      <c r="OGG1232" s="103"/>
      <c r="OGH1232" s="103"/>
      <c r="OGI1232" s="103"/>
      <c r="OGJ1232" s="103"/>
      <c r="OGK1232" s="103"/>
      <c r="OGL1232" s="103"/>
      <c r="OGM1232" s="103"/>
      <c r="OGN1232" s="103"/>
      <c r="OGO1232" s="103"/>
      <c r="OGP1232" s="103"/>
      <c r="OGQ1232" s="103"/>
      <c r="OGR1232" s="103"/>
      <c r="OGS1232" s="103"/>
      <c r="OGT1232" s="103"/>
      <c r="OGU1232" s="103"/>
      <c r="OGV1232" s="103"/>
      <c r="OGW1232" s="103"/>
      <c r="OGX1232" s="103"/>
      <c r="OGY1232" s="103"/>
      <c r="OGZ1232" s="103"/>
      <c r="OHA1232" s="103"/>
      <c r="OHB1232" s="103"/>
      <c r="OHC1232" s="103"/>
      <c r="OHD1232" s="103"/>
      <c r="OHE1232" s="103"/>
      <c r="OHF1232" s="103"/>
      <c r="OHG1232" s="103"/>
      <c r="OHH1232" s="103"/>
      <c r="OHI1232" s="103"/>
      <c r="OHJ1232" s="103"/>
      <c r="OHK1232" s="103"/>
      <c r="OHL1232" s="103"/>
      <c r="OHM1232" s="103"/>
      <c r="OHN1232" s="103"/>
      <c r="OHO1232" s="103"/>
      <c r="OHP1232" s="103"/>
      <c r="OHQ1232" s="103"/>
      <c r="OHR1232" s="103"/>
      <c r="OHS1232" s="103"/>
      <c r="OHT1232" s="103"/>
      <c r="OHU1232" s="103"/>
      <c r="OHV1232" s="103"/>
      <c r="OHW1232" s="103"/>
      <c r="OHX1232" s="103"/>
      <c r="OHY1232" s="103"/>
      <c r="OHZ1232" s="103"/>
      <c r="OIA1232" s="103"/>
      <c r="OIB1232" s="103"/>
      <c r="OIC1232" s="103"/>
      <c r="OID1232" s="103"/>
      <c r="OIE1232" s="103"/>
      <c r="OIF1232" s="103"/>
      <c r="OIG1232" s="103"/>
      <c r="OIH1232" s="103"/>
      <c r="OII1232" s="103"/>
      <c r="OIJ1232" s="103"/>
      <c r="OIK1232" s="103"/>
      <c r="OIL1232" s="103"/>
      <c r="OIM1232" s="103"/>
      <c r="OIN1232" s="103"/>
      <c r="OIO1232" s="103"/>
      <c r="OIP1232" s="103"/>
      <c r="OIQ1232" s="103"/>
      <c r="OIR1232" s="103"/>
      <c r="OIS1232" s="103"/>
      <c r="OIT1232" s="103"/>
      <c r="OIU1232" s="103"/>
      <c r="OIV1232" s="103"/>
      <c r="OIW1232" s="103"/>
      <c r="OIX1232" s="103"/>
      <c r="OIY1232" s="103"/>
      <c r="OIZ1232" s="103"/>
      <c r="OJA1232" s="103"/>
      <c r="OJB1232" s="103"/>
      <c r="OJC1232" s="103"/>
      <c r="OJD1232" s="103"/>
      <c r="OJE1232" s="103"/>
      <c r="OJF1232" s="103"/>
      <c r="OJG1232" s="103"/>
      <c r="OJH1232" s="103"/>
      <c r="OJI1232" s="103"/>
      <c r="OJJ1232" s="103"/>
      <c r="OJK1232" s="103"/>
      <c r="OJL1232" s="103"/>
      <c r="OJM1232" s="103"/>
      <c r="OJN1232" s="103"/>
      <c r="OJO1232" s="103"/>
      <c r="OJP1232" s="103"/>
      <c r="OJQ1232" s="103"/>
      <c r="OJR1232" s="103"/>
      <c r="OJS1232" s="103"/>
      <c r="OJT1232" s="103"/>
      <c r="OJU1232" s="103"/>
      <c r="OJV1232" s="103"/>
      <c r="OJW1232" s="103"/>
      <c r="OJX1232" s="103"/>
      <c r="OJY1232" s="103"/>
      <c r="OJZ1232" s="103"/>
      <c r="OKA1232" s="103"/>
      <c r="OKB1232" s="103"/>
      <c r="OKC1232" s="103"/>
      <c r="OKD1232" s="103"/>
      <c r="OKE1232" s="103"/>
      <c r="OKF1232" s="103"/>
      <c r="OKG1232" s="103"/>
      <c r="OKH1232" s="103"/>
      <c r="OKI1232" s="103"/>
      <c r="OKJ1232" s="103"/>
      <c r="OKK1232" s="103"/>
      <c r="OKL1232" s="103"/>
      <c r="OKM1232" s="103"/>
      <c r="OKN1232" s="103"/>
      <c r="OKO1232" s="103"/>
      <c r="OKP1232" s="103"/>
      <c r="OKQ1232" s="103"/>
      <c r="OKR1232" s="103"/>
      <c r="OKS1232" s="103"/>
      <c r="OKT1232" s="103"/>
      <c r="OKU1232" s="103"/>
      <c r="OKV1232" s="103"/>
      <c r="OKW1232" s="103"/>
      <c r="OKX1232" s="103"/>
      <c r="OKY1232" s="103"/>
      <c r="OKZ1232" s="103"/>
      <c r="OLA1232" s="103"/>
      <c r="OLB1232" s="103"/>
      <c r="OLC1232" s="103"/>
      <c r="OLD1232" s="103"/>
      <c r="OLE1232" s="103"/>
      <c r="OLF1232" s="103"/>
      <c r="OLG1232" s="103"/>
      <c r="OLH1232" s="103"/>
      <c r="OLI1232" s="103"/>
      <c r="OLJ1232" s="103"/>
      <c r="OLK1232" s="103"/>
      <c r="OLL1232" s="103"/>
      <c r="OLM1232" s="103"/>
      <c r="OLN1232" s="103"/>
      <c r="OLO1232" s="103"/>
      <c r="OLP1232" s="103"/>
      <c r="OLQ1232" s="103"/>
      <c r="OLR1232" s="103"/>
      <c r="OLS1232" s="103"/>
      <c r="OLT1232" s="103"/>
      <c r="OLU1232" s="103"/>
      <c r="OLV1232" s="103"/>
      <c r="OLW1232" s="103"/>
      <c r="OLX1232" s="103"/>
      <c r="OLY1232" s="103"/>
      <c r="OLZ1232" s="103"/>
      <c r="OMA1232" s="103"/>
      <c r="OMB1232" s="103"/>
      <c r="OMC1232" s="103"/>
      <c r="OMD1232" s="103"/>
      <c r="OME1232" s="103"/>
      <c r="OMF1232" s="103"/>
      <c r="OMG1232" s="103"/>
      <c r="OMH1232" s="103"/>
      <c r="OMI1232" s="103"/>
      <c r="OMJ1232" s="103"/>
      <c r="OMK1232" s="103"/>
      <c r="OML1232" s="103"/>
      <c r="OMM1232" s="103"/>
      <c r="OMN1232" s="103"/>
      <c r="OMO1232" s="103"/>
      <c r="OMP1232" s="103"/>
      <c r="OMQ1232" s="103"/>
      <c r="OMR1232" s="103"/>
      <c r="OMS1232" s="103"/>
      <c r="OMT1232" s="103"/>
      <c r="OMU1232" s="103"/>
      <c r="OMV1232" s="103"/>
      <c r="OMW1232" s="103"/>
      <c r="OMX1232" s="103"/>
      <c r="OMY1232" s="103"/>
      <c r="OMZ1232" s="103"/>
      <c r="ONA1232" s="103"/>
      <c r="ONB1232" s="103"/>
      <c r="ONC1232" s="103"/>
      <c r="OND1232" s="103"/>
      <c r="ONE1232" s="103"/>
      <c r="ONF1232" s="103"/>
      <c r="ONG1232" s="103"/>
      <c r="ONH1232" s="103"/>
      <c r="ONI1232" s="103"/>
      <c r="ONJ1232" s="103"/>
      <c r="ONK1232" s="103"/>
      <c r="ONL1232" s="103"/>
      <c r="ONM1232" s="103"/>
      <c r="ONN1232" s="103"/>
      <c r="ONO1232" s="103"/>
      <c r="ONP1232" s="103"/>
      <c r="ONQ1232" s="103"/>
      <c r="ONR1232" s="103"/>
      <c r="ONS1232" s="103"/>
      <c r="ONT1232" s="103"/>
      <c r="ONU1232" s="103"/>
      <c r="ONV1232" s="103"/>
      <c r="ONW1232" s="103"/>
      <c r="ONX1232" s="103"/>
      <c r="ONY1232" s="103"/>
      <c r="ONZ1232" s="103"/>
      <c r="OOA1232" s="103"/>
      <c r="OOB1232" s="103"/>
      <c r="OOC1232" s="103"/>
      <c r="OOD1232" s="103"/>
      <c r="OOE1232" s="103"/>
      <c r="OOF1232" s="103"/>
      <c r="OOG1232" s="103"/>
      <c r="OOH1232" s="103"/>
      <c r="OOI1232" s="103"/>
      <c r="OOJ1232" s="103"/>
      <c r="OOK1232" s="103"/>
      <c r="OOL1232" s="103"/>
      <c r="OOM1232" s="103"/>
      <c r="OON1232" s="103"/>
      <c r="OOO1232" s="103"/>
      <c r="OOP1232" s="103"/>
      <c r="OOQ1232" s="103"/>
      <c r="OOR1232" s="103"/>
      <c r="OOS1232" s="103"/>
      <c r="OOT1232" s="103"/>
      <c r="OOU1232" s="103"/>
      <c r="OOV1232" s="103"/>
      <c r="OOW1232" s="103"/>
      <c r="OOX1232" s="103"/>
      <c r="OOY1232" s="103"/>
      <c r="OOZ1232" s="103"/>
      <c r="OPA1232" s="103"/>
      <c r="OPB1232" s="103"/>
      <c r="OPC1232" s="103"/>
      <c r="OPD1232" s="103"/>
      <c r="OPE1232" s="103"/>
      <c r="OPF1232" s="103"/>
      <c r="OPG1232" s="103"/>
      <c r="OPH1232" s="103"/>
      <c r="OPI1232" s="103"/>
      <c r="OPJ1232" s="103"/>
      <c r="OPK1232" s="103"/>
      <c r="OPL1232" s="103"/>
      <c r="OPM1232" s="103"/>
      <c r="OPN1232" s="103"/>
      <c r="OPO1232" s="103"/>
      <c r="OPP1232" s="103"/>
      <c r="OPQ1232" s="103"/>
      <c r="OPR1232" s="103"/>
      <c r="OPS1232" s="103"/>
      <c r="OPT1232" s="103"/>
      <c r="OPU1232" s="103"/>
      <c r="OPV1232" s="103"/>
      <c r="OPW1232" s="103"/>
      <c r="OPX1232" s="103"/>
      <c r="OPY1232" s="103"/>
      <c r="OPZ1232" s="103"/>
      <c r="OQA1232" s="103"/>
      <c r="OQB1232" s="103"/>
      <c r="OQC1232" s="103"/>
      <c r="OQD1232" s="103"/>
      <c r="OQE1232" s="103"/>
      <c r="OQF1232" s="103"/>
      <c r="OQG1232" s="103"/>
      <c r="OQH1232" s="103"/>
      <c r="OQI1232" s="103"/>
      <c r="OQJ1232" s="103"/>
      <c r="OQK1232" s="103"/>
      <c r="OQL1232" s="103"/>
      <c r="OQM1232" s="103"/>
      <c r="OQN1232" s="103"/>
      <c r="OQO1232" s="103"/>
      <c r="OQP1232" s="103"/>
      <c r="OQQ1232" s="103"/>
      <c r="OQR1232" s="103"/>
      <c r="OQS1232" s="103"/>
      <c r="OQT1232" s="103"/>
      <c r="OQU1232" s="103"/>
      <c r="OQV1232" s="103"/>
      <c r="OQW1232" s="103"/>
      <c r="OQX1232" s="103"/>
      <c r="OQY1232" s="103"/>
      <c r="OQZ1232" s="103"/>
      <c r="ORA1232" s="103"/>
      <c r="ORB1232" s="103"/>
      <c r="ORC1232" s="103"/>
      <c r="ORD1232" s="103"/>
      <c r="ORE1232" s="103"/>
      <c r="ORF1232" s="103"/>
      <c r="ORG1232" s="103"/>
      <c r="ORH1232" s="103"/>
      <c r="ORI1232" s="103"/>
      <c r="ORJ1232" s="103"/>
      <c r="ORK1232" s="103"/>
      <c r="ORL1232" s="103"/>
      <c r="ORM1232" s="103"/>
      <c r="ORN1232" s="103"/>
      <c r="ORO1232" s="103"/>
      <c r="ORP1232" s="103"/>
      <c r="ORQ1232" s="103"/>
      <c r="ORR1232" s="103"/>
      <c r="ORS1232" s="103"/>
      <c r="ORT1232" s="103"/>
      <c r="ORU1232" s="103"/>
      <c r="ORV1232" s="103"/>
      <c r="ORW1232" s="103"/>
      <c r="ORX1232" s="103"/>
      <c r="ORY1232" s="103"/>
      <c r="ORZ1232" s="103"/>
      <c r="OSA1232" s="103"/>
      <c r="OSB1232" s="103"/>
      <c r="OSC1232" s="103"/>
      <c r="OSD1232" s="103"/>
      <c r="OSE1232" s="103"/>
      <c r="OSF1232" s="103"/>
      <c r="OSG1232" s="103"/>
      <c r="OSH1232" s="103"/>
      <c r="OSI1232" s="103"/>
      <c r="OSJ1232" s="103"/>
      <c r="OSK1232" s="103"/>
      <c r="OSL1232" s="103"/>
      <c r="OSM1232" s="103"/>
      <c r="OSN1232" s="103"/>
      <c r="OSO1232" s="103"/>
      <c r="OSP1232" s="103"/>
      <c r="OSQ1232" s="103"/>
      <c r="OSR1232" s="103"/>
      <c r="OSS1232" s="103"/>
      <c r="OST1232" s="103"/>
      <c r="OSU1232" s="103"/>
      <c r="OSV1232" s="103"/>
      <c r="OSW1232" s="103"/>
      <c r="OSX1232" s="103"/>
      <c r="OSY1232" s="103"/>
      <c r="OSZ1232" s="103"/>
      <c r="OTA1232" s="103"/>
      <c r="OTB1232" s="103"/>
      <c r="OTC1232" s="103"/>
      <c r="OTD1232" s="103"/>
      <c r="OTE1232" s="103"/>
      <c r="OTF1232" s="103"/>
      <c r="OTG1232" s="103"/>
      <c r="OTH1232" s="103"/>
      <c r="OTI1232" s="103"/>
      <c r="OTJ1232" s="103"/>
      <c r="OTK1232" s="103"/>
      <c r="OTL1232" s="103"/>
      <c r="OTM1232" s="103"/>
      <c r="OTN1232" s="103"/>
      <c r="OTO1232" s="103"/>
      <c r="OTP1232" s="103"/>
      <c r="OTQ1232" s="103"/>
      <c r="OTR1232" s="103"/>
      <c r="OTS1232" s="103"/>
      <c r="OTT1232" s="103"/>
      <c r="OTU1232" s="103"/>
      <c r="OTV1232" s="103"/>
      <c r="OTW1232" s="103"/>
      <c r="OTX1232" s="103"/>
      <c r="OTY1232" s="103"/>
      <c r="OTZ1232" s="103"/>
      <c r="OUA1232" s="103"/>
      <c r="OUB1232" s="103"/>
      <c r="OUC1232" s="103"/>
      <c r="OUD1232" s="103"/>
      <c r="OUE1232" s="103"/>
      <c r="OUF1232" s="103"/>
      <c r="OUG1232" s="103"/>
      <c r="OUH1232" s="103"/>
      <c r="OUI1232" s="103"/>
      <c r="OUJ1232" s="103"/>
      <c r="OUK1232" s="103"/>
      <c r="OUL1232" s="103"/>
      <c r="OUM1232" s="103"/>
      <c r="OUN1232" s="103"/>
      <c r="OUO1232" s="103"/>
      <c r="OUP1232" s="103"/>
      <c r="OUQ1232" s="103"/>
      <c r="OUR1232" s="103"/>
      <c r="OUS1232" s="103"/>
      <c r="OUT1232" s="103"/>
      <c r="OUU1232" s="103"/>
      <c r="OUV1232" s="103"/>
      <c r="OUW1232" s="103"/>
      <c r="OUX1232" s="103"/>
      <c r="OUY1232" s="103"/>
      <c r="OUZ1232" s="103"/>
      <c r="OVA1232" s="103"/>
      <c r="OVB1232" s="103"/>
      <c r="OVC1232" s="103"/>
      <c r="OVD1232" s="103"/>
      <c r="OVE1232" s="103"/>
      <c r="OVF1232" s="103"/>
      <c r="OVG1232" s="103"/>
      <c r="OVH1232" s="103"/>
      <c r="OVI1232" s="103"/>
      <c r="OVJ1232" s="103"/>
      <c r="OVK1232" s="103"/>
      <c r="OVL1232" s="103"/>
      <c r="OVM1232" s="103"/>
      <c r="OVN1232" s="103"/>
      <c r="OVO1232" s="103"/>
      <c r="OVP1232" s="103"/>
      <c r="OVQ1232" s="103"/>
      <c r="OVR1232" s="103"/>
      <c r="OVS1232" s="103"/>
      <c r="OVT1232" s="103"/>
      <c r="OVU1232" s="103"/>
      <c r="OVV1232" s="103"/>
      <c r="OVW1232" s="103"/>
      <c r="OVX1232" s="103"/>
      <c r="OVY1232" s="103"/>
      <c r="OVZ1232" s="103"/>
      <c r="OWA1232" s="103"/>
      <c r="OWB1232" s="103"/>
      <c r="OWC1232" s="103"/>
      <c r="OWD1232" s="103"/>
      <c r="OWE1232" s="103"/>
      <c r="OWF1232" s="103"/>
      <c r="OWG1232" s="103"/>
      <c r="OWH1232" s="103"/>
      <c r="OWI1232" s="103"/>
      <c r="OWJ1232" s="103"/>
      <c r="OWK1232" s="103"/>
      <c r="OWL1232" s="103"/>
      <c r="OWM1232" s="103"/>
      <c r="OWN1232" s="103"/>
      <c r="OWO1232" s="103"/>
      <c r="OWP1232" s="103"/>
      <c r="OWQ1232" s="103"/>
      <c r="OWR1232" s="103"/>
      <c r="OWS1232" s="103"/>
      <c r="OWT1232" s="103"/>
      <c r="OWU1232" s="103"/>
      <c r="OWV1232" s="103"/>
      <c r="OWW1232" s="103"/>
      <c r="OWX1232" s="103"/>
      <c r="OWY1232" s="103"/>
      <c r="OWZ1232" s="103"/>
      <c r="OXA1232" s="103"/>
      <c r="OXB1232" s="103"/>
      <c r="OXC1232" s="103"/>
      <c r="OXD1232" s="103"/>
      <c r="OXE1232" s="103"/>
      <c r="OXF1232" s="103"/>
      <c r="OXG1232" s="103"/>
      <c r="OXH1232" s="103"/>
      <c r="OXI1232" s="103"/>
      <c r="OXJ1232" s="103"/>
      <c r="OXK1232" s="103"/>
      <c r="OXL1232" s="103"/>
      <c r="OXM1232" s="103"/>
      <c r="OXN1232" s="103"/>
      <c r="OXO1232" s="103"/>
      <c r="OXP1232" s="103"/>
      <c r="OXQ1232" s="103"/>
      <c r="OXR1232" s="103"/>
      <c r="OXS1232" s="103"/>
      <c r="OXT1232" s="103"/>
      <c r="OXU1232" s="103"/>
      <c r="OXV1232" s="103"/>
      <c r="OXW1232" s="103"/>
      <c r="OXX1232" s="103"/>
      <c r="OXY1232" s="103"/>
      <c r="OXZ1232" s="103"/>
      <c r="OYA1232" s="103"/>
      <c r="OYB1232" s="103"/>
      <c r="OYC1232" s="103"/>
      <c r="OYD1232" s="103"/>
      <c r="OYE1232" s="103"/>
      <c r="OYF1232" s="103"/>
      <c r="OYG1232" s="103"/>
      <c r="OYH1232" s="103"/>
      <c r="OYI1232" s="103"/>
      <c r="OYJ1232" s="103"/>
      <c r="OYK1232" s="103"/>
      <c r="OYL1232" s="103"/>
      <c r="OYM1232" s="103"/>
      <c r="OYN1232" s="103"/>
      <c r="OYO1232" s="103"/>
      <c r="OYP1232" s="103"/>
      <c r="OYQ1232" s="103"/>
      <c r="OYR1232" s="103"/>
      <c r="OYS1232" s="103"/>
      <c r="OYT1232" s="103"/>
      <c r="OYU1232" s="103"/>
      <c r="OYV1232" s="103"/>
      <c r="OYW1232" s="103"/>
      <c r="OYX1232" s="103"/>
      <c r="OYY1232" s="103"/>
      <c r="OYZ1232" s="103"/>
      <c r="OZA1232" s="103"/>
      <c r="OZB1232" s="103"/>
      <c r="OZC1232" s="103"/>
      <c r="OZD1232" s="103"/>
      <c r="OZE1232" s="103"/>
      <c r="OZF1232" s="103"/>
      <c r="OZG1232" s="103"/>
      <c r="OZH1232" s="103"/>
      <c r="OZI1232" s="103"/>
      <c r="OZJ1232" s="103"/>
      <c r="OZK1232" s="103"/>
      <c r="OZL1232" s="103"/>
      <c r="OZM1232" s="103"/>
      <c r="OZN1232" s="103"/>
      <c r="OZO1232" s="103"/>
      <c r="OZP1232" s="103"/>
      <c r="OZQ1232" s="103"/>
      <c r="OZR1232" s="103"/>
      <c r="OZS1232" s="103"/>
      <c r="OZT1232" s="103"/>
      <c r="OZU1232" s="103"/>
      <c r="OZV1232" s="103"/>
      <c r="OZW1232" s="103"/>
      <c r="OZX1232" s="103"/>
      <c r="OZY1232" s="103"/>
      <c r="OZZ1232" s="103"/>
      <c r="PAA1232" s="103"/>
      <c r="PAB1232" s="103"/>
      <c r="PAC1232" s="103"/>
      <c r="PAD1232" s="103"/>
      <c r="PAE1232" s="103"/>
      <c r="PAF1232" s="103"/>
      <c r="PAG1232" s="103"/>
      <c r="PAH1232" s="103"/>
      <c r="PAI1232" s="103"/>
      <c r="PAJ1232" s="103"/>
      <c r="PAK1232" s="103"/>
      <c r="PAL1232" s="103"/>
      <c r="PAM1232" s="103"/>
      <c r="PAN1232" s="103"/>
      <c r="PAO1232" s="103"/>
      <c r="PAP1232" s="103"/>
      <c r="PAQ1232" s="103"/>
      <c r="PAR1232" s="103"/>
      <c r="PAS1232" s="103"/>
      <c r="PAT1232" s="103"/>
      <c r="PAU1232" s="103"/>
      <c r="PAV1232" s="103"/>
      <c r="PAW1232" s="103"/>
      <c r="PAX1232" s="103"/>
      <c r="PAY1232" s="103"/>
      <c r="PAZ1232" s="103"/>
      <c r="PBA1232" s="103"/>
      <c r="PBB1232" s="103"/>
      <c r="PBC1232" s="103"/>
      <c r="PBD1232" s="103"/>
      <c r="PBE1232" s="103"/>
      <c r="PBF1232" s="103"/>
      <c r="PBG1232" s="103"/>
      <c r="PBH1232" s="103"/>
      <c r="PBI1232" s="103"/>
      <c r="PBJ1232" s="103"/>
      <c r="PBK1232" s="103"/>
      <c r="PBL1232" s="103"/>
      <c r="PBM1232" s="103"/>
      <c r="PBN1232" s="103"/>
      <c r="PBO1232" s="103"/>
      <c r="PBP1232" s="103"/>
      <c r="PBQ1232" s="103"/>
      <c r="PBR1232" s="103"/>
      <c r="PBS1232" s="103"/>
      <c r="PBT1232" s="103"/>
      <c r="PBU1232" s="103"/>
      <c r="PBV1232" s="103"/>
      <c r="PBW1232" s="103"/>
      <c r="PBX1232" s="103"/>
      <c r="PBY1232" s="103"/>
      <c r="PBZ1232" s="103"/>
      <c r="PCA1232" s="103"/>
      <c r="PCB1232" s="103"/>
      <c r="PCC1232" s="103"/>
      <c r="PCD1232" s="103"/>
      <c r="PCE1232" s="103"/>
      <c r="PCF1232" s="103"/>
      <c r="PCG1232" s="103"/>
      <c r="PCH1232" s="103"/>
      <c r="PCI1232" s="103"/>
      <c r="PCJ1232" s="103"/>
      <c r="PCK1232" s="103"/>
      <c r="PCL1232" s="103"/>
      <c r="PCM1232" s="103"/>
      <c r="PCN1232" s="103"/>
      <c r="PCO1232" s="103"/>
      <c r="PCP1232" s="103"/>
      <c r="PCQ1232" s="103"/>
      <c r="PCR1232" s="103"/>
      <c r="PCS1232" s="103"/>
      <c r="PCT1232" s="103"/>
      <c r="PCU1232" s="103"/>
      <c r="PCV1232" s="103"/>
      <c r="PCW1232" s="103"/>
      <c r="PCX1232" s="103"/>
      <c r="PCY1232" s="103"/>
      <c r="PCZ1232" s="103"/>
      <c r="PDA1232" s="103"/>
      <c r="PDB1232" s="103"/>
      <c r="PDC1232" s="103"/>
      <c r="PDD1232" s="103"/>
      <c r="PDE1232" s="103"/>
      <c r="PDF1232" s="103"/>
      <c r="PDG1232" s="103"/>
      <c r="PDH1232" s="103"/>
      <c r="PDI1232" s="103"/>
      <c r="PDJ1232" s="103"/>
      <c r="PDK1232" s="103"/>
      <c r="PDL1232" s="103"/>
      <c r="PDM1232" s="103"/>
      <c r="PDN1232" s="103"/>
      <c r="PDO1232" s="103"/>
      <c r="PDP1232" s="103"/>
      <c r="PDQ1232" s="103"/>
      <c r="PDR1232" s="103"/>
      <c r="PDS1232" s="103"/>
      <c r="PDT1232" s="103"/>
      <c r="PDU1232" s="103"/>
      <c r="PDV1232" s="103"/>
      <c r="PDW1232" s="103"/>
      <c r="PDX1232" s="103"/>
      <c r="PDY1232" s="103"/>
      <c r="PDZ1232" s="103"/>
      <c r="PEA1232" s="103"/>
      <c r="PEB1232" s="103"/>
      <c r="PEC1232" s="103"/>
      <c r="PED1232" s="103"/>
      <c r="PEE1232" s="103"/>
      <c r="PEF1232" s="103"/>
      <c r="PEG1232" s="103"/>
      <c r="PEH1232" s="103"/>
      <c r="PEI1232" s="103"/>
      <c r="PEJ1232" s="103"/>
      <c r="PEK1232" s="103"/>
      <c r="PEL1232" s="103"/>
      <c r="PEM1232" s="103"/>
      <c r="PEN1232" s="103"/>
      <c r="PEO1232" s="103"/>
      <c r="PEP1232" s="103"/>
      <c r="PEQ1232" s="103"/>
      <c r="PER1232" s="103"/>
      <c r="PES1232" s="103"/>
      <c r="PET1232" s="103"/>
      <c r="PEU1232" s="103"/>
      <c r="PEV1232" s="103"/>
      <c r="PEW1232" s="103"/>
      <c r="PEX1232" s="103"/>
      <c r="PEY1232" s="103"/>
      <c r="PEZ1232" s="103"/>
      <c r="PFA1232" s="103"/>
      <c r="PFB1232" s="103"/>
      <c r="PFC1232" s="103"/>
      <c r="PFD1232" s="103"/>
      <c r="PFE1232" s="103"/>
      <c r="PFF1232" s="103"/>
      <c r="PFG1232" s="103"/>
      <c r="PFH1232" s="103"/>
      <c r="PFI1232" s="103"/>
      <c r="PFJ1232" s="103"/>
      <c r="PFK1232" s="103"/>
      <c r="PFL1232" s="103"/>
      <c r="PFM1232" s="103"/>
      <c r="PFN1232" s="103"/>
      <c r="PFO1232" s="103"/>
      <c r="PFP1232" s="103"/>
      <c r="PFQ1232" s="103"/>
      <c r="PFR1232" s="103"/>
      <c r="PFS1232" s="103"/>
      <c r="PFT1232" s="103"/>
      <c r="PFU1232" s="103"/>
      <c r="PFV1232" s="103"/>
      <c r="PFW1232" s="103"/>
      <c r="PFX1232" s="103"/>
      <c r="PFY1232" s="103"/>
      <c r="PFZ1232" s="103"/>
      <c r="PGA1232" s="103"/>
      <c r="PGB1232" s="103"/>
      <c r="PGC1232" s="103"/>
      <c r="PGD1232" s="103"/>
      <c r="PGE1232" s="103"/>
      <c r="PGF1232" s="103"/>
      <c r="PGG1232" s="103"/>
      <c r="PGH1232" s="103"/>
      <c r="PGI1232" s="103"/>
      <c r="PGJ1232" s="103"/>
      <c r="PGK1232" s="103"/>
      <c r="PGL1232" s="103"/>
      <c r="PGM1232" s="103"/>
      <c r="PGN1232" s="103"/>
      <c r="PGO1232" s="103"/>
      <c r="PGP1232" s="103"/>
      <c r="PGQ1232" s="103"/>
      <c r="PGR1232" s="103"/>
      <c r="PGS1232" s="103"/>
      <c r="PGT1232" s="103"/>
      <c r="PGU1232" s="103"/>
      <c r="PGV1232" s="103"/>
      <c r="PGW1232" s="103"/>
      <c r="PGX1232" s="103"/>
      <c r="PGY1232" s="103"/>
      <c r="PGZ1232" s="103"/>
      <c r="PHA1232" s="103"/>
      <c r="PHB1232" s="103"/>
      <c r="PHC1232" s="103"/>
      <c r="PHD1232" s="103"/>
      <c r="PHE1232" s="103"/>
      <c r="PHF1232" s="103"/>
      <c r="PHG1232" s="103"/>
      <c r="PHH1232" s="103"/>
      <c r="PHI1232" s="103"/>
      <c r="PHJ1232" s="103"/>
      <c r="PHK1232" s="103"/>
      <c r="PHL1232" s="103"/>
      <c r="PHM1232" s="103"/>
      <c r="PHN1232" s="103"/>
      <c r="PHO1232" s="103"/>
      <c r="PHP1232" s="103"/>
      <c r="PHQ1232" s="103"/>
      <c r="PHR1232" s="103"/>
      <c r="PHS1232" s="103"/>
      <c r="PHT1232" s="103"/>
      <c r="PHU1232" s="103"/>
      <c r="PHV1232" s="103"/>
      <c r="PHW1232" s="103"/>
      <c r="PHX1232" s="103"/>
      <c r="PHY1232" s="103"/>
      <c r="PHZ1232" s="103"/>
      <c r="PIA1232" s="103"/>
      <c r="PIB1232" s="103"/>
      <c r="PIC1232" s="103"/>
      <c r="PID1232" s="103"/>
      <c r="PIE1232" s="103"/>
      <c r="PIF1232" s="103"/>
      <c r="PIG1232" s="103"/>
      <c r="PIH1232" s="103"/>
      <c r="PII1232" s="103"/>
      <c r="PIJ1232" s="103"/>
      <c r="PIK1232" s="103"/>
      <c r="PIL1232" s="103"/>
      <c r="PIM1232" s="103"/>
      <c r="PIN1232" s="103"/>
      <c r="PIO1232" s="103"/>
      <c r="PIP1232" s="103"/>
      <c r="PIQ1232" s="103"/>
      <c r="PIR1232" s="103"/>
      <c r="PIS1232" s="103"/>
      <c r="PIT1232" s="103"/>
      <c r="PIU1232" s="103"/>
      <c r="PIV1232" s="103"/>
      <c r="PIW1232" s="103"/>
      <c r="PIX1232" s="103"/>
      <c r="PIY1232" s="103"/>
      <c r="PIZ1232" s="103"/>
      <c r="PJA1232" s="103"/>
      <c r="PJB1232" s="103"/>
      <c r="PJC1232" s="103"/>
      <c r="PJD1232" s="103"/>
      <c r="PJE1232" s="103"/>
      <c r="PJF1232" s="103"/>
      <c r="PJG1232" s="103"/>
      <c r="PJH1232" s="103"/>
      <c r="PJI1232" s="103"/>
      <c r="PJJ1232" s="103"/>
      <c r="PJK1232" s="103"/>
      <c r="PJL1232" s="103"/>
      <c r="PJM1232" s="103"/>
      <c r="PJN1232" s="103"/>
      <c r="PJO1232" s="103"/>
      <c r="PJP1232" s="103"/>
      <c r="PJQ1232" s="103"/>
      <c r="PJR1232" s="103"/>
      <c r="PJS1232" s="103"/>
      <c r="PJT1232" s="103"/>
      <c r="PJU1232" s="103"/>
      <c r="PJV1232" s="103"/>
      <c r="PJW1232" s="103"/>
      <c r="PJX1232" s="103"/>
      <c r="PJY1232" s="103"/>
      <c r="PJZ1232" s="103"/>
      <c r="PKA1232" s="103"/>
      <c r="PKB1232" s="103"/>
      <c r="PKC1232" s="103"/>
      <c r="PKD1232" s="103"/>
      <c r="PKE1232" s="103"/>
      <c r="PKF1232" s="103"/>
      <c r="PKG1232" s="103"/>
      <c r="PKH1232" s="103"/>
      <c r="PKI1232" s="103"/>
      <c r="PKJ1232" s="103"/>
      <c r="PKK1232" s="103"/>
      <c r="PKL1232" s="103"/>
      <c r="PKM1232" s="103"/>
      <c r="PKN1232" s="103"/>
      <c r="PKO1232" s="103"/>
      <c r="PKP1232" s="103"/>
      <c r="PKQ1232" s="103"/>
      <c r="PKR1232" s="103"/>
      <c r="PKS1232" s="103"/>
      <c r="PKT1232" s="103"/>
      <c r="PKU1232" s="103"/>
      <c r="PKV1232" s="103"/>
      <c r="PKW1232" s="103"/>
      <c r="PKX1232" s="103"/>
      <c r="PKY1232" s="103"/>
      <c r="PKZ1232" s="103"/>
      <c r="PLA1232" s="103"/>
      <c r="PLB1232" s="103"/>
      <c r="PLC1232" s="103"/>
      <c r="PLD1232" s="103"/>
      <c r="PLE1232" s="103"/>
      <c r="PLF1232" s="103"/>
      <c r="PLG1232" s="103"/>
      <c r="PLH1232" s="103"/>
      <c r="PLI1232" s="103"/>
      <c r="PLJ1232" s="103"/>
      <c r="PLK1232" s="103"/>
      <c r="PLL1232" s="103"/>
      <c r="PLM1232" s="103"/>
      <c r="PLN1232" s="103"/>
      <c r="PLO1232" s="103"/>
      <c r="PLP1232" s="103"/>
      <c r="PLQ1232" s="103"/>
      <c r="PLR1232" s="103"/>
      <c r="PLS1232" s="103"/>
      <c r="PLT1232" s="103"/>
      <c r="PLU1232" s="103"/>
      <c r="PLV1232" s="103"/>
      <c r="PLW1232" s="103"/>
      <c r="PLX1232" s="103"/>
      <c r="PLY1232" s="103"/>
      <c r="PLZ1232" s="103"/>
      <c r="PMA1232" s="103"/>
      <c r="PMB1232" s="103"/>
      <c r="PMC1232" s="103"/>
      <c r="PMD1232" s="103"/>
      <c r="PME1232" s="103"/>
      <c r="PMF1232" s="103"/>
      <c r="PMG1232" s="103"/>
      <c r="PMH1232" s="103"/>
      <c r="PMI1232" s="103"/>
      <c r="PMJ1232" s="103"/>
      <c r="PMK1232" s="103"/>
      <c r="PML1232" s="103"/>
      <c r="PMM1232" s="103"/>
      <c r="PMN1232" s="103"/>
      <c r="PMO1232" s="103"/>
      <c r="PMP1232" s="103"/>
      <c r="PMQ1232" s="103"/>
      <c r="PMR1232" s="103"/>
      <c r="PMS1232" s="103"/>
      <c r="PMT1232" s="103"/>
      <c r="PMU1232" s="103"/>
      <c r="PMV1232" s="103"/>
      <c r="PMW1232" s="103"/>
      <c r="PMX1232" s="103"/>
      <c r="PMY1232" s="103"/>
      <c r="PMZ1232" s="103"/>
      <c r="PNA1232" s="103"/>
      <c r="PNB1232" s="103"/>
      <c r="PNC1232" s="103"/>
      <c r="PND1232" s="103"/>
      <c r="PNE1232" s="103"/>
      <c r="PNF1232" s="103"/>
      <c r="PNG1232" s="103"/>
      <c r="PNH1232" s="103"/>
      <c r="PNI1232" s="103"/>
      <c r="PNJ1232" s="103"/>
      <c r="PNK1232" s="103"/>
      <c r="PNL1232" s="103"/>
      <c r="PNM1232" s="103"/>
      <c r="PNN1232" s="103"/>
      <c r="PNO1232" s="103"/>
      <c r="PNP1232" s="103"/>
      <c r="PNQ1232" s="103"/>
      <c r="PNR1232" s="103"/>
      <c r="PNS1232" s="103"/>
      <c r="PNT1232" s="103"/>
      <c r="PNU1232" s="103"/>
      <c r="PNV1232" s="103"/>
      <c r="PNW1232" s="103"/>
      <c r="PNX1232" s="103"/>
      <c r="PNY1232" s="103"/>
      <c r="PNZ1232" s="103"/>
      <c r="POA1232" s="103"/>
      <c r="POB1232" s="103"/>
      <c r="POC1232" s="103"/>
      <c r="POD1232" s="103"/>
      <c r="POE1232" s="103"/>
      <c r="POF1232" s="103"/>
      <c r="POG1232" s="103"/>
      <c r="POH1232" s="103"/>
      <c r="POI1232" s="103"/>
      <c r="POJ1232" s="103"/>
      <c r="POK1232" s="103"/>
      <c r="POL1232" s="103"/>
      <c r="POM1232" s="103"/>
      <c r="PON1232" s="103"/>
      <c r="POO1232" s="103"/>
      <c r="POP1232" s="103"/>
      <c r="POQ1232" s="103"/>
      <c r="POR1232" s="103"/>
      <c r="POS1232" s="103"/>
      <c r="POT1232" s="103"/>
      <c r="POU1232" s="103"/>
      <c r="POV1232" s="103"/>
      <c r="POW1232" s="103"/>
      <c r="POX1232" s="103"/>
      <c r="POY1232" s="103"/>
      <c r="POZ1232" s="103"/>
      <c r="PPA1232" s="103"/>
      <c r="PPB1232" s="103"/>
      <c r="PPC1232" s="103"/>
      <c r="PPD1232" s="103"/>
      <c r="PPE1232" s="103"/>
      <c r="PPF1232" s="103"/>
      <c r="PPG1232" s="103"/>
      <c r="PPH1232" s="103"/>
      <c r="PPI1232" s="103"/>
      <c r="PPJ1232" s="103"/>
      <c r="PPK1232" s="103"/>
      <c r="PPL1232" s="103"/>
      <c r="PPM1232" s="103"/>
      <c r="PPN1232" s="103"/>
      <c r="PPO1232" s="103"/>
      <c r="PPP1232" s="103"/>
      <c r="PPQ1232" s="103"/>
      <c r="PPR1232" s="103"/>
      <c r="PPS1232" s="103"/>
      <c r="PPT1232" s="103"/>
      <c r="PPU1232" s="103"/>
      <c r="PPV1232" s="103"/>
      <c r="PPW1232" s="103"/>
      <c r="PPX1232" s="103"/>
      <c r="PPY1232" s="103"/>
      <c r="PPZ1232" s="103"/>
      <c r="PQA1232" s="103"/>
      <c r="PQB1232" s="103"/>
      <c r="PQC1232" s="103"/>
      <c r="PQD1232" s="103"/>
      <c r="PQE1232" s="103"/>
      <c r="PQF1232" s="103"/>
      <c r="PQG1232" s="103"/>
      <c r="PQH1232" s="103"/>
      <c r="PQI1232" s="103"/>
      <c r="PQJ1232" s="103"/>
      <c r="PQK1232" s="103"/>
      <c r="PQL1232" s="103"/>
      <c r="PQM1232" s="103"/>
      <c r="PQN1232" s="103"/>
      <c r="PQO1232" s="103"/>
      <c r="PQP1232" s="103"/>
      <c r="PQQ1232" s="103"/>
      <c r="PQR1232" s="103"/>
      <c r="PQS1232" s="103"/>
      <c r="PQT1232" s="103"/>
      <c r="PQU1232" s="103"/>
      <c r="PQV1232" s="103"/>
      <c r="PQW1232" s="103"/>
      <c r="PQX1232" s="103"/>
      <c r="PQY1232" s="103"/>
      <c r="PQZ1232" s="103"/>
      <c r="PRA1232" s="103"/>
      <c r="PRB1232" s="103"/>
      <c r="PRC1232" s="103"/>
      <c r="PRD1232" s="103"/>
      <c r="PRE1232" s="103"/>
      <c r="PRF1232" s="103"/>
      <c r="PRG1232" s="103"/>
      <c r="PRH1232" s="103"/>
      <c r="PRI1232" s="103"/>
      <c r="PRJ1232" s="103"/>
      <c r="PRK1232" s="103"/>
      <c r="PRL1232" s="103"/>
      <c r="PRM1232" s="103"/>
      <c r="PRN1232" s="103"/>
      <c r="PRO1232" s="103"/>
      <c r="PRP1232" s="103"/>
      <c r="PRQ1232" s="103"/>
      <c r="PRR1232" s="103"/>
      <c r="PRS1232" s="103"/>
      <c r="PRT1232" s="103"/>
      <c r="PRU1232" s="103"/>
      <c r="PRV1232" s="103"/>
      <c r="PRW1232" s="103"/>
      <c r="PRX1232" s="103"/>
      <c r="PRY1232" s="103"/>
      <c r="PRZ1232" s="103"/>
      <c r="PSA1232" s="103"/>
      <c r="PSB1232" s="103"/>
      <c r="PSC1232" s="103"/>
      <c r="PSD1232" s="103"/>
      <c r="PSE1232" s="103"/>
      <c r="PSF1232" s="103"/>
      <c r="PSG1232" s="103"/>
      <c r="PSH1232" s="103"/>
      <c r="PSI1232" s="103"/>
      <c r="PSJ1232" s="103"/>
      <c r="PSK1232" s="103"/>
      <c r="PSL1232" s="103"/>
      <c r="PSM1232" s="103"/>
      <c r="PSN1232" s="103"/>
      <c r="PSO1232" s="103"/>
      <c r="PSP1232" s="103"/>
      <c r="PSQ1232" s="103"/>
      <c r="PSR1232" s="103"/>
      <c r="PSS1232" s="103"/>
      <c r="PST1232" s="103"/>
      <c r="PSU1232" s="103"/>
      <c r="PSV1232" s="103"/>
      <c r="PSW1232" s="103"/>
      <c r="PSX1232" s="103"/>
      <c r="PSY1232" s="103"/>
      <c r="PSZ1232" s="103"/>
      <c r="PTA1232" s="103"/>
      <c r="PTB1232" s="103"/>
      <c r="PTC1232" s="103"/>
      <c r="PTD1232" s="103"/>
      <c r="PTE1232" s="103"/>
      <c r="PTF1232" s="103"/>
      <c r="PTG1232" s="103"/>
      <c r="PTH1232" s="103"/>
      <c r="PTI1232" s="103"/>
      <c r="PTJ1232" s="103"/>
      <c r="PTK1232" s="103"/>
      <c r="PTL1232" s="103"/>
      <c r="PTM1232" s="103"/>
      <c r="PTN1232" s="103"/>
      <c r="PTO1232" s="103"/>
      <c r="PTP1232" s="103"/>
      <c r="PTQ1232" s="103"/>
      <c r="PTR1232" s="103"/>
      <c r="PTS1232" s="103"/>
      <c r="PTT1232" s="103"/>
      <c r="PTU1232" s="103"/>
      <c r="PTV1232" s="103"/>
      <c r="PTW1232" s="103"/>
      <c r="PTX1232" s="103"/>
      <c r="PTY1232" s="103"/>
      <c r="PTZ1232" s="103"/>
      <c r="PUA1232" s="103"/>
      <c r="PUB1232" s="103"/>
      <c r="PUC1232" s="103"/>
      <c r="PUD1232" s="103"/>
      <c r="PUE1232" s="103"/>
      <c r="PUF1232" s="103"/>
      <c r="PUG1232" s="103"/>
      <c r="PUH1232" s="103"/>
      <c r="PUI1232" s="103"/>
      <c r="PUJ1232" s="103"/>
      <c r="PUK1232" s="103"/>
      <c r="PUL1232" s="103"/>
      <c r="PUM1232" s="103"/>
      <c r="PUN1232" s="103"/>
      <c r="PUO1232" s="103"/>
      <c r="PUP1232" s="103"/>
      <c r="PUQ1232" s="103"/>
      <c r="PUR1232" s="103"/>
      <c r="PUS1232" s="103"/>
      <c r="PUT1232" s="103"/>
      <c r="PUU1232" s="103"/>
      <c r="PUV1232" s="103"/>
      <c r="PUW1232" s="103"/>
      <c r="PUX1232" s="103"/>
      <c r="PUY1232" s="103"/>
      <c r="PUZ1232" s="103"/>
      <c r="PVA1232" s="103"/>
      <c r="PVB1232" s="103"/>
      <c r="PVC1232" s="103"/>
      <c r="PVD1232" s="103"/>
      <c r="PVE1232" s="103"/>
      <c r="PVF1232" s="103"/>
      <c r="PVG1232" s="103"/>
      <c r="PVH1232" s="103"/>
      <c r="PVI1232" s="103"/>
      <c r="PVJ1232" s="103"/>
      <c r="PVK1232" s="103"/>
      <c r="PVL1232" s="103"/>
      <c r="PVM1232" s="103"/>
      <c r="PVN1232" s="103"/>
      <c r="PVO1232" s="103"/>
      <c r="PVP1232" s="103"/>
      <c r="PVQ1232" s="103"/>
      <c r="PVR1232" s="103"/>
      <c r="PVS1232" s="103"/>
      <c r="PVT1232" s="103"/>
      <c r="PVU1232" s="103"/>
      <c r="PVV1232" s="103"/>
      <c r="PVW1232" s="103"/>
      <c r="PVX1232" s="103"/>
      <c r="PVY1232" s="103"/>
      <c r="PVZ1232" s="103"/>
      <c r="PWA1232" s="103"/>
      <c r="PWB1232" s="103"/>
      <c r="PWC1232" s="103"/>
      <c r="PWD1232" s="103"/>
      <c r="PWE1232" s="103"/>
      <c r="PWF1232" s="103"/>
      <c r="PWG1232" s="103"/>
      <c r="PWH1232" s="103"/>
      <c r="PWI1232" s="103"/>
      <c r="PWJ1232" s="103"/>
      <c r="PWK1232" s="103"/>
      <c r="PWL1232" s="103"/>
      <c r="PWM1232" s="103"/>
      <c r="PWN1232" s="103"/>
      <c r="PWO1232" s="103"/>
      <c r="PWP1232" s="103"/>
      <c r="PWQ1232" s="103"/>
      <c r="PWR1232" s="103"/>
      <c r="PWS1232" s="103"/>
      <c r="PWT1232" s="103"/>
      <c r="PWU1232" s="103"/>
      <c r="PWV1232" s="103"/>
      <c r="PWW1232" s="103"/>
      <c r="PWX1232" s="103"/>
      <c r="PWY1232" s="103"/>
      <c r="PWZ1232" s="103"/>
      <c r="PXA1232" s="103"/>
      <c r="PXB1232" s="103"/>
      <c r="PXC1232" s="103"/>
      <c r="PXD1232" s="103"/>
      <c r="PXE1232" s="103"/>
      <c r="PXF1232" s="103"/>
      <c r="PXG1232" s="103"/>
      <c r="PXH1232" s="103"/>
      <c r="PXI1232" s="103"/>
      <c r="PXJ1232" s="103"/>
      <c r="PXK1232" s="103"/>
      <c r="PXL1232" s="103"/>
      <c r="PXM1232" s="103"/>
      <c r="PXN1232" s="103"/>
      <c r="PXO1232" s="103"/>
      <c r="PXP1232" s="103"/>
      <c r="PXQ1232" s="103"/>
      <c r="PXR1232" s="103"/>
      <c r="PXS1232" s="103"/>
      <c r="PXT1232" s="103"/>
      <c r="PXU1232" s="103"/>
      <c r="PXV1232" s="103"/>
      <c r="PXW1232" s="103"/>
      <c r="PXX1232" s="103"/>
      <c r="PXY1232" s="103"/>
      <c r="PXZ1232" s="103"/>
      <c r="PYA1232" s="103"/>
      <c r="PYB1232" s="103"/>
      <c r="PYC1232" s="103"/>
      <c r="PYD1232" s="103"/>
      <c r="PYE1232" s="103"/>
      <c r="PYF1232" s="103"/>
      <c r="PYG1232" s="103"/>
      <c r="PYH1232" s="103"/>
      <c r="PYI1232" s="103"/>
      <c r="PYJ1232" s="103"/>
      <c r="PYK1232" s="103"/>
      <c r="PYL1232" s="103"/>
      <c r="PYM1232" s="103"/>
      <c r="PYN1232" s="103"/>
      <c r="PYO1232" s="103"/>
      <c r="PYP1232" s="103"/>
      <c r="PYQ1232" s="103"/>
      <c r="PYR1232" s="103"/>
      <c r="PYS1232" s="103"/>
      <c r="PYT1232" s="103"/>
      <c r="PYU1232" s="103"/>
      <c r="PYV1232" s="103"/>
      <c r="PYW1232" s="103"/>
      <c r="PYX1232" s="103"/>
      <c r="PYY1232" s="103"/>
      <c r="PYZ1232" s="103"/>
      <c r="PZA1232" s="103"/>
      <c r="PZB1232" s="103"/>
      <c r="PZC1232" s="103"/>
      <c r="PZD1232" s="103"/>
      <c r="PZE1232" s="103"/>
      <c r="PZF1232" s="103"/>
      <c r="PZG1232" s="103"/>
      <c r="PZH1232" s="103"/>
      <c r="PZI1232" s="103"/>
      <c r="PZJ1232" s="103"/>
      <c r="PZK1232" s="103"/>
      <c r="PZL1232" s="103"/>
      <c r="PZM1232" s="103"/>
      <c r="PZN1232" s="103"/>
      <c r="PZO1232" s="103"/>
      <c r="PZP1232" s="103"/>
      <c r="PZQ1232" s="103"/>
      <c r="PZR1232" s="103"/>
      <c r="PZS1232" s="103"/>
      <c r="PZT1232" s="103"/>
      <c r="PZU1232" s="103"/>
      <c r="PZV1232" s="103"/>
      <c r="PZW1232" s="103"/>
      <c r="PZX1232" s="103"/>
      <c r="PZY1232" s="103"/>
      <c r="PZZ1232" s="103"/>
      <c r="QAA1232" s="103"/>
      <c r="QAB1232" s="103"/>
      <c r="QAC1232" s="103"/>
      <c r="QAD1232" s="103"/>
      <c r="QAE1232" s="103"/>
      <c r="QAF1232" s="103"/>
      <c r="QAG1232" s="103"/>
      <c r="QAH1232" s="103"/>
      <c r="QAI1232" s="103"/>
      <c r="QAJ1232" s="103"/>
      <c r="QAK1232" s="103"/>
      <c r="QAL1232" s="103"/>
      <c r="QAM1232" s="103"/>
      <c r="QAN1232" s="103"/>
      <c r="QAO1232" s="103"/>
      <c r="QAP1232" s="103"/>
      <c r="QAQ1232" s="103"/>
      <c r="QAR1232" s="103"/>
      <c r="QAS1232" s="103"/>
      <c r="QAT1232" s="103"/>
      <c r="QAU1232" s="103"/>
      <c r="QAV1232" s="103"/>
      <c r="QAW1232" s="103"/>
      <c r="QAX1232" s="103"/>
      <c r="QAY1232" s="103"/>
      <c r="QAZ1232" s="103"/>
      <c r="QBA1232" s="103"/>
      <c r="QBB1232" s="103"/>
      <c r="QBC1232" s="103"/>
      <c r="QBD1232" s="103"/>
      <c r="QBE1232" s="103"/>
      <c r="QBF1232" s="103"/>
      <c r="QBG1232" s="103"/>
      <c r="QBH1232" s="103"/>
      <c r="QBI1232" s="103"/>
      <c r="QBJ1232" s="103"/>
      <c r="QBK1232" s="103"/>
      <c r="QBL1232" s="103"/>
      <c r="QBM1232" s="103"/>
      <c r="QBN1232" s="103"/>
      <c r="QBO1232" s="103"/>
      <c r="QBP1232" s="103"/>
      <c r="QBQ1232" s="103"/>
      <c r="QBR1232" s="103"/>
      <c r="QBS1232" s="103"/>
      <c r="QBT1232" s="103"/>
      <c r="QBU1232" s="103"/>
      <c r="QBV1232" s="103"/>
      <c r="QBW1232" s="103"/>
      <c r="QBX1232" s="103"/>
      <c r="QBY1232" s="103"/>
      <c r="QBZ1232" s="103"/>
      <c r="QCA1232" s="103"/>
      <c r="QCB1232" s="103"/>
      <c r="QCC1232" s="103"/>
      <c r="QCD1232" s="103"/>
      <c r="QCE1232" s="103"/>
      <c r="QCF1232" s="103"/>
      <c r="QCG1232" s="103"/>
      <c r="QCH1232" s="103"/>
      <c r="QCI1232" s="103"/>
      <c r="QCJ1232" s="103"/>
      <c r="QCK1232" s="103"/>
      <c r="QCL1232" s="103"/>
      <c r="QCM1232" s="103"/>
      <c r="QCN1232" s="103"/>
      <c r="QCO1232" s="103"/>
      <c r="QCP1232" s="103"/>
      <c r="QCQ1232" s="103"/>
      <c r="QCR1232" s="103"/>
      <c r="QCS1232" s="103"/>
      <c r="QCT1232" s="103"/>
      <c r="QCU1232" s="103"/>
      <c r="QCV1232" s="103"/>
      <c r="QCW1232" s="103"/>
      <c r="QCX1232" s="103"/>
      <c r="QCY1232" s="103"/>
      <c r="QCZ1232" s="103"/>
      <c r="QDA1232" s="103"/>
      <c r="QDB1232" s="103"/>
      <c r="QDC1232" s="103"/>
      <c r="QDD1232" s="103"/>
      <c r="QDE1232" s="103"/>
      <c r="QDF1232" s="103"/>
      <c r="QDG1232" s="103"/>
      <c r="QDH1232" s="103"/>
      <c r="QDI1232" s="103"/>
      <c r="QDJ1232" s="103"/>
      <c r="QDK1232" s="103"/>
      <c r="QDL1232" s="103"/>
      <c r="QDM1232" s="103"/>
      <c r="QDN1232" s="103"/>
      <c r="QDO1232" s="103"/>
      <c r="QDP1232" s="103"/>
      <c r="QDQ1232" s="103"/>
      <c r="QDR1232" s="103"/>
      <c r="QDS1232" s="103"/>
      <c r="QDT1232" s="103"/>
      <c r="QDU1232" s="103"/>
      <c r="QDV1232" s="103"/>
      <c r="QDW1232" s="103"/>
      <c r="QDX1232" s="103"/>
      <c r="QDY1232" s="103"/>
      <c r="QDZ1232" s="103"/>
      <c r="QEA1232" s="103"/>
      <c r="QEB1232" s="103"/>
      <c r="QEC1232" s="103"/>
      <c r="QED1232" s="103"/>
      <c r="QEE1232" s="103"/>
      <c r="QEF1232" s="103"/>
      <c r="QEG1232" s="103"/>
      <c r="QEH1232" s="103"/>
      <c r="QEI1232" s="103"/>
      <c r="QEJ1232" s="103"/>
      <c r="QEK1232" s="103"/>
      <c r="QEL1232" s="103"/>
      <c r="QEM1232" s="103"/>
      <c r="QEN1232" s="103"/>
      <c r="QEO1232" s="103"/>
      <c r="QEP1232" s="103"/>
      <c r="QEQ1232" s="103"/>
      <c r="QER1232" s="103"/>
      <c r="QES1232" s="103"/>
      <c r="QET1232" s="103"/>
      <c r="QEU1232" s="103"/>
      <c r="QEV1232" s="103"/>
      <c r="QEW1232" s="103"/>
      <c r="QEX1232" s="103"/>
      <c r="QEY1232" s="103"/>
      <c r="QEZ1232" s="103"/>
      <c r="QFA1232" s="103"/>
      <c r="QFB1232" s="103"/>
      <c r="QFC1232" s="103"/>
      <c r="QFD1232" s="103"/>
      <c r="QFE1232" s="103"/>
      <c r="QFF1232" s="103"/>
      <c r="QFG1232" s="103"/>
      <c r="QFH1232" s="103"/>
      <c r="QFI1232" s="103"/>
      <c r="QFJ1232" s="103"/>
      <c r="QFK1232" s="103"/>
      <c r="QFL1232" s="103"/>
      <c r="QFM1232" s="103"/>
      <c r="QFN1232" s="103"/>
      <c r="QFO1232" s="103"/>
      <c r="QFP1232" s="103"/>
      <c r="QFQ1232" s="103"/>
      <c r="QFR1232" s="103"/>
      <c r="QFS1232" s="103"/>
      <c r="QFT1232" s="103"/>
      <c r="QFU1232" s="103"/>
      <c r="QFV1232" s="103"/>
      <c r="QFW1232" s="103"/>
      <c r="QFX1232" s="103"/>
      <c r="QFY1232" s="103"/>
      <c r="QFZ1232" s="103"/>
      <c r="QGA1232" s="103"/>
      <c r="QGB1232" s="103"/>
      <c r="QGC1232" s="103"/>
      <c r="QGD1232" s="103"/>
      <c r="QGE1232" s="103"/>
      <c r="QGF1232" s="103"/>
      <c r="QGG1232" s="103"/>
      <c r="QGH1232" s="103"/>
      <c r="QGI1232" s="103"/>
      <c r="QGJ1232" s="103"/>
      <c r="QGK1232" s="103"/>
      <c r="QGL1232" s="103"/>
      <c r="QGM1232" s="103"/>
      <c r="QGN1232" s="103"/>
      <c r="QGO1232" s="103"/>
      <c r="QGP1232" s="103"/>
      <c r="QGQ1232" s="103"/>
      <c r="QGR1232" s="103"/>
      <c r="QGS1232" s="103"/>
      <c r="QGT1232" s="103"/>
      <c r="QGU1232" s="103"/>
      <c r="QGV1232" s="103"/>
      <c r="QGW1232" s="103"/>
      <c r="QGX1232" s="103"/>
      <c r="QGY1232" s="103"/>
      <c r="QGZ1232" s="103"/>
      <c r="QHA1232" s="103"/>
      <c r="QHB1232" s="103"/>
      <c r="QHC1232" s="103"/>
      <c r="QHD1232" s="103"/>
      <c r="QHE1232" s="103"/>
      <c r="QHF1232" s="103"/>
      <c r="QHG1232" s="103"/>
      <c r="QHH1232" s="103"/>
      <c r="QHI1232" s="103"/>
      <c r="QHJ1232" s="103"/>
      <c r="QHK1232" s="103"/>
      <c r="QHL1232" s="103"/>
      <c r="QHM1232" s="103"/>
      <c r="QHN1232" s="103"/>
      <c r="QHO1232" s="103"/>
      <c r="QHP1232" s="103"/>
      <c r="QHQ1232" s="103"/>
      <c r="QHR1232" s="103"/>
      <c r="QHS1232" s="103"/>
      <c r="QHT1232" s="103"/>
      <c r="QHU1232" s="103"/>
      <c r="QHV1232" s="103"/>
      <c r="QHW1232" s="103"/>
      <c r="QHX1232" s="103"/>
      <c r="QHY1232" s="103"/>
      <c r="QHZ1232" s="103"/>
      <c r="QIA1232" s="103"/>
      <c r="QIB1232" s="103"/>
      <c r="QIC1232" s="103"/>
      <c r="QID1232" s="103"/>
      <c r="QIE1232" s="103"/>
      <c r="QIF1232" s="103"/>
      <c r="QIG1232" s="103"/>
      <c r="QIH1232" s="103"/>
      <c r="QII1232" s="103"/>
      <c r="QIJ1232" s="103"/>
      <c r="QIK1232" s="103"/>
      <c r="QIL1232" s="103"/>
      <c r="QIM1232" s="103"/>
      <c r="QIN1232" s="103"/>
      <c r="QIO1232" s="103"/>
      <c r="QIP1232" s="103"/>
      <c r="QIQ1232" s="103"/>
      <c r="QIR1232" s="103"/>
      <c r="QIS1232" s="103"/>
      <c r="QIT1232" s="103"/>
      <c r="QIU1232" s="103"/>
      <c r="QIV1232" s="103"/>
      <c r="QIW1232" s="103"/>
      <c r="QIX1232" s="103"/>
      <c r="QIY1232" s="103"/>
      <c r="QIZ1232" s="103"/>
      <c r="QJA1232" s="103"/>
      <c r="QJB1232" s="103"/>
      <c r="QJC1232" s="103"/>
      <c r="QJD1232" s="103"/>
      <c r="QJE1232" s="103"/>
      <c r="QJF1232" s="103"/>
      <c r="QJG1232" s="103"/>
      <c r="QJH1232" s="103"/>
      <c r="QJI1232" s="103"/>
      <c r="QJJ1232" s="103"/>
      <c r="QJK1232" s="103"/>
      <c r="QJL1232" s="103"/>
      <c r="QJM1232" s="103"/>
      <c r="QJN1232" s="103"/>
      <c r="QJO1232" s="103"/>
      <c r="QJP1232" s="103"/>
      <c r="QJQ1232" s="103"/>
      <c r="QJR1232" s="103"/>
      <c r="QJS1232" s="103"/>
      <c r="QJT1232" s="103"/>
      <c r="QJU1232" s="103"/>
      <c r="QJV1232" s="103"/>
      <c r="QJW1232" s="103"/>
      <c r="QJX1232" s="103"/>
      <c r="QJY1232" s="103"/>
      <c r="QJZ1232" s="103"/>
      <c r="QKA1232" s="103"/>
      <c r="QKB1232" s="103"/>
      <c r="QKC1232" s="103"/>
      <c r="QKD1232" s="103"/>
      <c r="QKE1232" s="103"/>
      <c r="QKF1232" s="103"/>
      <c r="QKG1232" s="103"/>
      <c r="QKH1232" s="103"/>
      <c r="QKI1232" s="103"/>
      <c r="QKJ1232" s="103"/>
      <c r="QKK1232" s="103"/>
      <c r="QKL1232" s="103"/>
      <c r="QKM1232" s="103"/>
      <c r="QKN1232" s="103"/>
      <c r="QKO1232" s="103"/>
      <c r="QKP1232" s="103"/>
      <c r="QKQ1232" s="103"/>
      <c r="QKR1232" s="103"/>
      <c r="QKS1232" s="103"/>
      <c r="QKT1232" s="103"/>
      <c r="QKU1232" s="103"/>
      <c r="QKV1232" s="103"/>
      <c r="QKW1232" s="103"/>
      <c r="QKX1232" s="103"/>
      <c r="QKY1232" s="103"/>
      <c r="QKZ1232" s="103"/>
      <c r="QLA1232" s="103"/>
      <c r="QLB1232" s="103"/>
      <c r="QLC1232" s="103"/>
      <c r="QLD1232" s="103"/>
      <c r="QLE1232" s="103"/>
      <c r="QLF1232" s="103"/>
      <c r="QLG1232" s="103"/>
      <c r="QLH1232" s="103"/>
      <c r="QLI1232" s="103"/>
      <c r="QLJ1232" s="103"/>
      <c r="QLK1232" s="103"/>
      <c r="QLL1232" s="103"/>
      <c r="QLM1232" s="103"/>
      <c r="QLN1232" s="103"/>
      <c r="QLO1232" s="103"/>
      <c r="QLP1232" s="103"/>
      <c r="QLQ1232" s="103"/>
      <c r="QLR1232" s="103"/>
      <c r="QLS1232" s="103"/>
      <c r="QLT1232" s="103"/>
      <c r="QLU1232" s="103"/>
      <c r="QLV1232" s="103"/>
      <c r="QLW1232" s="103"/>
      <c r="QLX1232" s="103"/>
      <c r="QLY1232" s="103"/>
      <c r="QLZ1232" s="103"/>
      <c r="QMA1232" s="103"/>
      <c r="QMB1232" s="103"/>
      <c r="QMC1232" s="103"/>
      <c r="QMD1232" s="103"/>
      <c r="QME1232" s="103"/>
      <c r="QMF1232" s="103"/>
      <c r="QMG1232" s="103"/>
      <c r="QMH1232" s="103"/>
      <c r="QMI1232" s="103"/>
      <c r="QMJ1232" s="103"/>
      <c r="QMK1232" s="103"/>
      <c r="QML1232" s="103"/>
      <c r="QMM1232" s="103"/>
      <c r="QMN1232" s="103"/>
      <c r="QMO1232" s="103"/>
      <c r="QMP1232" s="103"/>
      <c r="QMQ1232" s="103"/>
      <c r="QMR1232" s="103"/>
      <c r="QMS1232" s="103"/>
      <c r="QMT1232" s="103"/>
      <c r="QMU1232" s="103"/>
      <c r="QMV1232" s="103"/>
      <c r="QMW1232" s="103"/>
      <c r="QMX1232" s="103"/>
      <c r="QMY1232" s="103"/>
      <c r="QMZ1232" s="103"/>
      <c r="QNA1232" s="103"/>
      <c r="QNB1232" s="103"/>
      <c r="QNC1232" s="103"/>
      <c r="QND1232" s="103"/>
      <c r="QNE1232" s="103"/>
      <c r="QNF1232" s="103"/>
      <c r="QNG1232" s="103"/>
      <c r="QNH1232" s="103"/>
      <c r="QNI1232" s="103"/>
      <c r="QNJ1232" s="103"/>
      <c r="QNK1232" s="103"/>
      <c r="QNL1232" s="103"/>
      <c r="QNM1232" s="103"/>
      <c r="QNN1232" s="103"/>
      <c r="QNO1232" s="103"/>
      <c r="QNP1232" s="103"/>
      <c r="QNQ1232" s="103"/>
      <c r="QNR1232" s="103"/>
      <c r="QNS1232" s="103"/>
      <c r="QNT1232" s="103"/>
      <c r="QNU1232" s="103"/>
      <c r="QNV1232" s="103"/>
      <c r="QNW1232" s="103"/>
      <c r="QNX1232" s="103"/>
      <c r="QNY1232" s="103"/>
      <c r="QNZ1232" s="103"/>
      <c r="QOA1232" s="103"/>
      <c r="QOB1232" s="103"/>
      <c r="QOC1232" s="103"/>
      <c r="QOD1232" s="103"/>
      <c r="QOE1232" s="103"/>
      <c r="QOF1232" s="103"/>
      <c r="QOG1232" s="103"/>
      <c r="QOH1232" s="103"/>
      <c r="QOI1232" s="103"/>
      <c r="QOJ1232" s="103"/>
      <c r="QOK1232" s="103"/>
      <c r="QOL1232" s="103"/>
      <c r="QOM1232" s="103"/>
      <c r="QON1232" s="103"/>
      <c r="QOO1232" s="103"/>
      <c r="QOP1232" s="103"/>
      <c r="QOQ1232" s="103"/>
      <c r="QOR1232" s="103"/>
      <c r="QOS1232" s="103"/>
      <c r="QOT1232" s="103"/>
      <c r="QOU1232" s="103"/>
      <c r="QOV1232" s="103"/>
      <c r="QOW1232" s="103"/>
      <c r="QOX1232" s="103"/>
      <c r="QOY1232" s="103"/>
      <c r="QOZ1232" s="103"/>
      <c r="QPA1232" s="103"/>
      <c r="QPB1232" s="103"/>
      <c r="QPC1232" s="103"/>
      <c r="QPD1232" s="103"/>
      <c r="QPE1232" s="103"/>
      <c r="QPF1232" s="103"/>
      <c r="QPG1232" s="103"/>
      <c r="QPH1232" s="103"/>
      <c r="QPI1232" s="103"/>
      <c r="QPJ1232" s="103"/>
      <c r="QPK1232" s="103"/>
      <c r="QPL1232" s="103"/>
      <c r="QPM1232" s="103"/>
      <c r="QPN1232" s="103"/>
      <c r="QPO1232" s="103"/>
      <c r="QPP1232" s="103"/>
      <c r="QPQ1232" s="103"/>
      <c r="QPR1232" s="103"/>
      <c r="QPS1232" s="103"/>
      <c r="QPT1232" s="103"/>
      <c r="QPU1232" s="103"/>
      <c r="QPV1232" s="103"/>
      <c r="QPW1232" s="103"/>
      <c r="QPX1232" s="103"/>
      <c r="QPY1232" s="103"/>
      <c r="QPZ1232" s="103"/>
      <c r="QQA1232" s="103"/>
      <c r="QQB1232" s="103"/>
      <c r="QQC1232" s="103"/>
      <c r="QQD1232" s="103"/>
      <c r="QQE1232" s="103"/>
      <c r="QQF1232" s="103"/>
      <c r="QQG1232" s="103"/>
      <c r="QQH1232" s="103"/>
      <c r="QQI1232" s="103"/>
      <c r="QQJ1232" s="103"/>
      <c r="QQK1232" s="103"/>
      <c r="QQL1232" s="103"/>
      <c r="QQM1232" s="103"/>
      <c r="QQN1232" s="103"/>
      <c r="QQO1232" s="103"/>
      <c r="QQP1232" s="103"/>
      <c r="QQQ1232" s="103"/>
      <c r="QQR1232" s="103"/>
      <c r="QQS1232" s="103"/>
      <c r="QQT1232" s="103"/>
      <c r="QQU1232" s="103"/>
      <c r="QQV1232" s="103"/>
      <c r="QQW1232" s="103"/>
      <c r="QQX1232" s="103"/>
      <c r="QQY1232" s="103"/>
      <c r="QQZ1232" s="103"/>
      <c r="QRA1232" s="103"/>
      <c r="QRB1232" s="103"/>
      <c r="QRC1232" s="103"/>
      <c r="QRD1232" s="103"/>
      <c r="QRE1232" s="103"/>
      <c r="QRF1232" s="103"/>
      <c r="QRG1232" s="103"/>
      <c r="QRH1232" s="103"/>
      <c r="QRI1232" s="103"/>
      <c r="QRJ1232" s="103"/>
      <c r="QRK1232" s="103"/>
      <c r="QRL1232" s="103"/>
      <c r="QRM1232" s="103"/>
      <c r="QRN1232" s="103"/>
      <c r="QRO1232" s="103"/>
      <c r="QRP1232" s="103"/>
      <c r="QRQ1232" s="103"/>
      <c r="QRR1232" s="103"/>
      <c r="QRS1232" s="103"/>
      <c r="QRT1232" s="103"/>
      <c r="QRU1232" s="103"/>
      <c r="QRV1232" s="103"/>
      <c r="QRW1232" s="103"/>
      <c r="QRX1232" s="103"/>
      <c r="QRY1232" s="103"/>
      <c r="QRZ1232" s="103"/>
      <c r="QSA1232" s="103"/>
      <c r="QSB1232" s="103"/>
      <c r="QSC1232" s="103"/>
      <c r="QSD1232" s="103"/>
      <c r="QSE1232" s="103"/>
      <c r="QSF1232" s="103"/>
      <c r="QSG1232" s="103"/>
      <c r="QSH1232" s="103"/>
      <c r="QSI1232" s="103"/>
      <c r="QSJ1232" s="103"/>
      <c r="QSK1232" s="103"/>
      <c r="QSL1232" s="103"/>
      <c r="QSM1232" s="103"/>
      <c r="QSN1232" s="103"/>
      <c r="QSO1232" s="103"/>
      <c r="QSP1232" s="103"/>
      <c r="QSQ1232" s="103"/>
      <c r="QSR1232" s="103"/>
      <c r="QSS1232" s="103"/>
      <c r="QST1232" s="103"/>
      <c r="QSU1232" s="103"/>
      <c r="QSV1232" s="103"/>
      <c r="QSW1232" s="103"/>
      <c r="QSX1232" s="103"/>
      <c r="QSY1232" s="103"/>
      <c r="QSZ1232" s="103"/>
      <c r="QTA1232" s="103"/>
      <c r="QTB1232" s="103"/>
      <c r="QTC1232" s="103"/>
      <c r="QTD1232" s="103"/>
      <c r="QTE1232" s="103"/>
      <c r="QTF1232" s="103"/>
      <c r="QTG1232" s="103"/>
      <c r="QTH1232" s="103"/>
      <c r="QTI1232" s="103"/>
      <c r="QTJ1232" s="103"/>
      <c r="QTK1232" s="103"/>
      <c r="QTL1232" s="103"/>
      <c r="QTM1232" s="103"/>
      <c r="QTN1232" s="103"/>
      <c r="QTO1232" s="103"/>
      <c r="QTP1232" s="103"/>
      <c r="QTQ1232" s="103"/>
      <c r="QTR1232" s="103"/>
      <c r="QTS1232" s="103"/>
      <c r="QTT1232" s="103"/>
      <c r="QTU1232" s="103"/>
      <c r="QTV1232" s="103"/>
      <c r="QTW1232" s="103"/>
      <c r="QTX1232" s="103"/>
      <c r="QTY1232" s="103"/>
      <c r="QTZ1232" s="103"/>
      <c r="QUA1232" s="103"/>
      <c r="QUB1232" s="103"/>
      <c r="QUC1232" s="103"/>
      <c r="QUD1232" s="103"/>
      <c r="QUE1232" s="103"/>
      <c r="QUF1232" s="103"/>
      <c r="QUG1232" s="103"/>
      <c r="QUH1232" s="103"/>
      <c r="QUI1232" s="103"/>
      <c r="QUJ1232" s="103"/>
      <c r="QUK1232" s="103"/>
      <c r="QUL1232" s="103"/>
      <c r="QUM1232" s="103"/>
      <c r="QUN1232" s="103"/>
      <c r="QUO1232" s="103"/>
      <c r="QUP1232" s="103"/>
      <c r="QUQ1232" s="103"/>
      <c r="QUR1232" s="103"/>
      <c r="QUS1232" s="103"/>
      <c r="QUT1232" s="103"/>
      <c r="QUU1232" s="103"/>
      <c r="QUV1232" s="103"/>
      <c r="QUW1232" s="103"/>
      <c r="QUX1232" s="103"/>
      <c r="QUY1232" s="103"/>
      <c r="QUZ1232" s="103"/>
      <c r="QVA1232" s="103"/>
      <c r="QVB1232" s="103"/>
      <c r="QVC1232" s="103"/>
      <c r="QVD1232" s="103"/>
      <c r="QVE1232" s="103"/>
      <c r="QVF1232" s="103"/>
      <c r="QVG1232" s="103"/>
      <c r="QVH1232" s="103"/>
      <c r="QVI1232" s="103"/>
      <c r="QVJ1232" s="103"/>
      <c r="QVK1232" s="103"/>
      <c r="QVL1232" s="103"/>
      <c r="QVM1232" s="103"/>
      <c r="QVN1232" s="103"/>
      <c r="QVO1232" s="103"/>
      <c r="QVP1232" s="103"/>
      <c r="QVQ1232" s="103"/>
      <c r="QVR1232" s="103"/>
      <c r="QVS1232" s="103"/>
      <c r="QVT1232" s="103"/>
      <c r="QVU1232" s="103"/>
      <c r="QVV1232" s="103"/>
      <c r="QVW1232" s="103"/>
      <c r="QVX1232" s="103"/>
      <c r="QVY1232" s="103"/>
      <c r="QVZ1232" s="103"/>
      <c r="QWA1232" s="103"/>
      <c r="QWB1232" s="103"/>
      <c r="QWC1232" s="103"/>
      <c r="QWD1232" s="103"/>
      <c r="QWE1232" s="103"/>
      <c r="QWF1232" s="103"/>
      <c r="QWG1232" s="103"/>
      <c r="QWH1232" s="103"/>
      <c r="QWI1232" s="103"/>
      <c r="QWJ1232" s="103"/>
      <c r="QWK1232" s="103"/>
      <c r="QWL1232" s="103"/>
      <c r="QWM1232" s="103"/>
      <c r="QWN1232" s="103"/>
      <c r="QWO1232" s="103"/>
      <c r="QWP1232" s="103"/>
      <c r="QWQ1232" s="103"/>
      <c r="QWR1232" s="103"/>
      <c r="QWS1232" s="103"/>
      <c r="QWT1232" s="103"/>
      <c r="QWU1232" s="103"/>
      <c r="QWV1232" s="103"/>
      <c r="QWW1232" s="103"/>
      <c r="QWX1232" s="103"/>
      <c r="QWY1232" s="103"/>
      <c r="QWZ1232" s="103"/>
      <c r="QXA1232" s="103"/>
      <c r="QXB1232" s="103"/>
      <c r="QXC1232" s="103"/>
      <c r="QXD1232" s="103"/>
      <c r="QXE1232" s="103"/>
      <c r="QXF1232" s="103"/>
      <c r="QXG1232" s="103"/>
      <c r="QXH1232" s="103"/>
      <c r="QXI1232" s="103"/>
      <c r="QXJ1232" s="103"/>
      <c r="QXK1232" s="103"/>
      <c r="QXL1232" s="103"/>
      <c r="QXM1232" s="103"/>
      <c r="QXN1232" s="103"/>
      <c r="QXO1232" s="103"/>
      <c r="QXP1232" s="103"/>
      <c r="QXQ1232" s="103"/>
      <c r="QXR1232" s="103"/>
      <c r="QXS1232" s="103"/>
      <c r="QXT1232" s="103"/>
      <c r="QXU1232" s="103"/>
      <c r="QXV1232" s="103"/>
      <c r="QXW1232" s="103"/>
      <c r="QXX1232" s="103"/>
      <c r="QXY1232" s="103"/>
      <c r="QXZ1232" s="103"/>
      <c r="QYA1232" s="103"/>
      <c r="QYB1232" s="103"/>
      <c r="QYC1232" s="103"/>
      <c r="QYD1232" s="103"/>
      <c r="QYE1232" s="103"/>
      <c r="QYF1232" s="103"/>
      <c r="QYG1232" s="103"/>
      <c r="QYH1232" s="103"/>
      <c r="QYI1232" s="103"/>
      <c r="QYJ1232" s="103"/>
      <c r="QYK1232" s="103"/>
      <c r="QYL1232" s="103"/>
      <c r="QYM1232" s="103"/>
      <c r="QYN1232" s="103"/>
      <c r="QYO1232" s="103"/>
      <c r="QYP1232" s="103"/>
      <c r="QYQ1232" s="103"/>
      <c r="QYR1232" s="103"/>
      <c r="QYS1232" s="103"/>
      <c r="QYT1232" s="103"/>
      <c r="QYU1232" s="103"/>
      <c r="QYV1232" s="103"/>
      <c r="QYW1232" s="103"/>
      <c r="QYX1232" s="103"/>
      <c r="QYY1232" s="103"/>
      <c r="QYZ1232" s="103"/>
      <c r="QZA1232" s="103"/>
      <c r="QZB1232" s="103"/>
      <c r="QZC1232" s="103"/>
      <c r="QZD1232" s="103"/>
      <c r="QZE1232" s="103"/>
      <c r="QZF1232" s="103"/>
      <c r="QZG1232" s="103"/>
      <c r="QZH1232" s="103"/>
      <c r="QZI1232" s="103"/>
      <c r="QZJ1232" s="103"/>
      <c r="QZK1232" s="103"/>
      <c r="QZL1232" s="103"/>
      <c r="QZM1232" s="103"/>
      <c r="QZN1232" s="103"/>
      <c r="QZO1232" s="103"/>
      <c r="QZP1232" s="103"/>
      <c r="QZQ1232" s="103"/>
      <c r="QZR1232" s="103"/>
      <c r="QZS1232" s="103"/>
      <c r="QZT1232" s="103"/>
      <c r="QZU1232" s="103"/>
      <c r="QZV1232" s="103"/>
      <c r="QZW1232" s="103"/>
      <c r="QZX1232" s="103"/>
      <c r="QZY1232" s="103"/>
      <c r="QZZ1232" s="103"/>
      <c r="RAA1232" s="103"/>
      <c r="RAB1232" s="103"/>
      <c r="RAC1232" s="103"/>
      <c r="RAD1232" s="103"/>
      <c r="RAE1232" s="103"/>
      <c r="RAF1232" s="103"/>
      <c r="RAG1232" s="103"/>
      <c r="RAH1232" s="103"/>
      <c r="RAI1232" s="103"/>
      <c r="RAJ1232" s="103"/>
      <c r="RAK1232" s="103"/>
      <c r="RAL1232" s="103"/>
      <c r="RAM1232" s="103"/>
      <c r="RAN1232" s="103"/>
      <c r="RAO1232" s="103"/>
      <c r="RAP1232" s="103"/>
      <c r="RAQ1232" s="103"/>
      <c r="RAR1232" s="103"/>
      <c r="RAS1232" s="103"/>
      <c r="RAT1232" s="103"/>
      <c r="RAU1232" s="103"/>
      <c r="RAV1232" s="103"/>
      <c r="RAW1232" s="103"/>
      <c r="RAX1232" s="103"/>
      <c r="RAY1232" s="103"/>
      <c r="RAZ1232" s="103"/>
      <c r="RBA1232" s="103"/>
      <c r="RBB1232" s="103"/>
      <c r="RBC1232" s="103"/>
      <c r="RBD1232" s="103"/>
      <c r="RBE1232" s="103"/>
      <c r="RBF1232" s="103"/>
      <c r="RBG1232" s="103"/>
      <c r="RBH1232" s="103"/>
      <c r="RBI1232" s="103"/>
      <c r="RBJ1232" s="103"/>
      <c r="RBK1232" s="103"/>
      <c r="RBL1232" s="103"/>
      <c r="RBM1232" s="103"/>
      <c r="RBN1232" s="103"/>
      <c r="RBO1232" s="103"/>
      <c r="RBP1232" s="103"/>
      <c r="RBQ1232" s="103"/>
      <c r="RBR1232" s="103"/>
      <c r="RBS1232" s="103"/>
      <c r="RBT1232" s="103"/>
      <c r="RBU1232" s="103"/>
      <c r="RBV1232" s="103"/>
      <c r="RBW1232" s="103"/>
      <c r="RBX1232" s="103"/>
      <c r="RBY1232" s="103"/>
      <c r="RBZ1232" s="103"/>
      <c r="RCA1232" s="103"/>
      <c r="RCB1232" s="103"/>
      <c r="RCC1232" s="103"/>
      <c r="RCD1232" s="103"/>
      <c r="RCE1232" s="103"/>
      <c r="RCF1232" s="103"/>
      <c r="RCG1232" s="103"/>
      <c r="RCH1232" s="103"/>
      <c r="RCI1232" s="103"/>
      <c r="RCJ1232" s="103"/>
      <c r="RCK1232" s="103"/>
      <c r="RCL1232" s="103"/>
      <c r="RCM1232" s="103"/>
      <c r="RCN1232" s="103"/>
      <c r="RCO1232" s="103"/>
      <c r="RCP1232" s="103"/>
      <c r="RCQ1232" s="103"/>
      <c r="RCR1232" s="103"/>
      <c r="RCS1232" s="103"/>
      <c r="RCT1232" s="103"/>
      <c r="RCU1232" s="103"/>
      <c r="RCV1232" s="103"/>
      <c r="RCW1232" s="103"/>
      <c r="RCX1232" s="103"/>
      <c r="RCY1232" s="103"/>
      <c r="RCZ1232" s="103"/>
      <c r="RDA1232" s="103"/>
      <c r="RDB1232" s="103"/>
      <c r="RDC1232" s="103"/>
      <c r="RDD1232" s="103"/>
      <c r="RDE1232" s="103"/>
      <c r="RDF1232" s="103"/>
      <c r="RDG1232" s="103"/>
      <c r="RDH1232" s="103"/>
      <c r="RDI1232" s="103"/>
      <c r="RDJ1232" s="103"/>
      <c r="RDK1232" s="103"/>
      <c r="RDL1232" s="103"/>
      <c r="RDM1232" s="103"/>
      <c r="RDN1232" s="103"/>
      <c r="RDO1232" s="103"/>
      <c r="RDP1232" s="103"/>
      <c r="RDQ1232" s="103"/>
      <c r="RDR1232" s="103"/>
      <c r="RDS1232" s="103"/>
      <c r="RDT1232" s="103"/>
      <c r="RDU1232" s="103"/>
      <c r="RDV1232" s="103"/>
      <c r="RDW1232" s="103"/>
      <c r="RDX1232" s="103"/>
      <c r="RDY1232" s="103"/>
      <c r="RDZ1232" s="103"/>
      <c r="REA1232" s="103"/>
      <c r="REB1232" s="103"/>
      <c r="REC1232" s="103"/>
      <c r="RED1232" s="103"/>
      <c r="REE1232" s="103"/>
      <c r="REF1232" s="103"/>
      <c r="REG1232" s="103"/>
      <c r="REH1232" s="103"/>
      <c r="REI1232" s="103"/>
      <c r="REJ1232" s="103"/>
      <c r="REK1232" s="103"/>
      <c r="REL1232" s="103"/>
      <c r="REM1232" s="103"/>
      <c r="REN1232" s="103"/>
      <c r="REO1232" s="103"/>
      <c r="REP1232" s="103"/>
      <c r="REQ1232" s="103"/>
      <c r="RER1232" s="103"/>
      <c r="RES1232" s="103"/>
      <c r="RET1232" s="103"/>
      <c r="REU1232" s="103"/>
      <c r="REV1232" s="103"/>
      <c r="REW1232" s="103"/>
      <c r="REX1232" s="103"/>
      <c r="REY1232" s="103"/>
      <c r="REZ1232" s="103"/>
      <c r="RFA1232" s="103"/>
      <c r="RFB1232" s="103"/>
      <c r="RFC1232" s="103"/>
      <c r="RFD1232" s="103"/>
      <c r="RFE1232" s="103"/>
      <c r="RFF1232" s="103"/>
      <c r="RFG1232" s="103"/>
      <c r="RFH1232" s="103"/>
      <c r="RFI1232" s="103"/>
      <c r="RFJ1232" s="103"/>
      <c r="RFK1232" s="103"/>
      <c r="RFL1232" s="103"/>
      <c r="RFM1232" s="103"/>
      <c r="RFN1232" s="103"/>
      <c r="RFO1232" s="103"/>
      <c r="RFP1232" s="103"/>
      <c r="RFQ1232" s="103"/>
      <c r="RFR1232" s="103"/>
      <c r="RFS1232" s="103"/>
      <c r="RFT1232" s="103"/>
      <c r="RFU1232" s="103"/>
      <c r="RFV1232" s="103"/>
      <c r="RFW1232" s="103"/>
      <c r="RFX1232" s="103"/>
      <c r="RFY1232" s="103"/>
      <c r="RFZ1232" s="103"/>
      <c r="RGA1232" s="103"/>
      <c r="RGB1232" s="103"/>
      <c r="RGC1232" s="103"/>
      <c r="RGD1232" s="103"/>
      <c r="RGE1232" s="103"/>
      <c r="RGF1232" s="103"/>
      <c r="RGG1232" s="103"/>
      <c r="RGH1232" s="103"/>
      <c r="RGI1232" s="103"/>
      <c r="RGJ1232" s="103"/>
      <c r="RGK1232" s="103"/>
      <c r="RGL1232" s="103"/>
      <c r="RGM1232" s="103"/>
      <c r="RGN1232" s="103"/>
      <c r="RGO1232" s="103"/>
      <c r="RGP1232" s="103"/>
      <c r="RGQ1232" s="103"/>
      <c r="RGR1232" s="103"/>
      <c r="RGS1232" s="103"/>
      <c r="RGT1232" s="103"/>
      <c r="RGU1232" s="103"/>
      <c r="RGV1232" s="103"/>
      <c r="RGW1232" s="103"/>
      <c r="RGX1232" s="103"/>
      <c r="RGY1232" s="103"/>
      <c r="RGZ1232" s="103"/>
      <c r="RHA1232" s="103"/>
      <c r="RHB1232" s="103"/>
      <c r="RHC1232" s="103"/>
      <c r="RHD1232" s="103"/>
      <c r="RHE1232" s="103"/>
      <c r="RHF1232" s="103"/>
      <c r="RHG1232" s="103"/>
      <c r="RHH1232" s="103"/>
      <c r="RHI1232" s="103"/>
      <c r="RHJ1232" s="103"/>
      <c r="RHK1232" s="103"/>
      <c r="RHL1232" s="103"/>
      <c r="RHM1232" s="103"/>
      <c r="RHN1232" s="103"/>
      <c r="RHO1232" s="103"/>
      <c r="RHP1232" s="103"/>
      <c r="RHQ1232" s="103"/>
      <c r="RHR1232" s="103"/>
      <c r="RHS1232" s="103"/>
      <c r="RHT1232" s="103"/>
      <c r="RHU1232" s="103"/>
      <c r="RHV1232" s="103"/>
      <c r="RHW1232" s="103"/>
      <c r="RHX1232" s="103"/>
      <c r="RHY1232" s="103"/>
      <c r="RHZ1232" s="103"/>
      <c r="RIA1232" s="103"/>
      <c r="RIB1232" s="103"/>
      <c r="RIC1232" s="103"/>
      <c r="RID1232" s="103"/>
      <c r="RIE1232" s="103"/>
      <c r="RIF1232" s="103"/>
      <c r="RIG1232" s="103"/>
      <c r="RIH1232" s="103"/>
      <c r="RII1232" s="103"/>
      <c r="RIJ1232" s="103"/>
      <c r="RIK1232" s="103"/>
      <c r="RIL1232" s="103"/>
      <c r="RIM1232" s="103"/>
      <c r="RIN1232" s="103"/>
      <c r="RIO1232" s="103"/>
      <c r="RIP1232" s="103"/>
      <c r="RIQ1232" s="103"/>
      <c r="RIR1232" s="103"/>
      <c r="RIS1232" s="103"/>
      <c r="RIT1232" s="103"/>
      <c r="RIU1232" s="103"/>
      <c r="RIV1232" s="103"/>
      <c r="RIW1232" s="103"/>
      <c r="RIX1232" s="103"/>
      <c r="RIY1232" s="103"/>
      <c r="RIZ1232" s="103"/>
      <c r="RJA1232" s="103"/>
      <c r="RJB1232" s="103"/>
      <c r="RJC1232" s="103"/>
      <c r="RJD1232" s="103"/>
      <c r="RJE1232" s="103"/>
      <c r="RJF1232" s="103"/>
      <c r="RJG1232" s="103"/>
      <c r="RJH1232" s="103"/>
      <c r="RJI1232" s="103"/>
      <c r="RJJ1232" s="103"/>
      <c r="RJK1232" s="103"/>
      <c r="RJL1232" s="103"/>
      <c r="RJM1232" s="103"/>
      <c r="RJN1232" s="103"/>
      <c r="RJO1232" s="103"/>
      <c r="RJP1232" s="103"/>
      <c r="RJQ1232" s="103"/>
      <c r="RJR1232" s="103"/>
      <c r="RJS1232" s="103"/>
      <c r="RJT1232" s="103"/>
      <c r="RJU1232" s="103"/>
      <c r="RJV1232" s="103"/>
      <c r="RJW1232" s="103"/>
      <c r="RJX1232" s="103"/>
      <c r="RJY1232" s="103"/>
      <c r="RJZ1232" s="103"/>
      <c r="RKA1232" s="103"/>
      <c r="RKB1232" s="103"/>
      <c r="RKC1232" s="103"/>
      <c r="RKD1232" s="103"/>
      <c r="RKE1232" s="103"/>
      <c r="RKF1232" s="103"/>
      <c r="RKG1232" s="103"/>
      <c r="RKH1232" s="103"/>
      <c r="RKI1232" s="103"/>
      <c r="RKJ1232" s="103"/>
      <c r="RKK1232" s="103"/>
      <c r="RKL1232" s="103"/>
      <c r="RKM1232" s="103"/>
      <c r="RKN1232" s="103"/>
      <c r="RKO1232" s="103"/>
      <c r="RKP1232" s="103"/>
      <c r="RKQ1232" s="103"/>
      <c r="RKR1232" s="103"/>
      <c r="RKS1232" s="103"/>
      <c r="RKT1232" s="103"/>
      <c r="RKU1232" s="103"/>
      <c r="RKV1232" s="103"/>
      <c r="RKW1232" s="103"/>
      <c r="RKX1232" s="103"/>
      <c r="RKY1232" s="103"/>
      <c r="RKZ1232" s="103"/>
      <c r="RLA1232" s="103"/>
      <c r="RLB1232" s="103"/>
      <c r="RLC1232" s="103"/>
      <c r="RLD1232" s="103"/>
      <c r="RLE1232" s="103"/>
      <c r="RLF1232" s="103"/>
      <c r="RLG1232" s="103"/>
      <c r="RLH1232" s="103"/>
      <c r="RLI1232" s="103"/>
      <c r="RLJ1232" s="103"/>
      <c r="RLK1232" s="103"/>
      <c r="RLL1232" s="103"/>
      <c r="RLM1232" s="103"/>
      <c r="RLN1232" s="103"/>
      <c r="RLO1232" s="103"/>
      <c r="RLP1232" s="103"/>
      <c r="RLQ1232" s="103"/>
      <c r="RLR1232" s="103"/>
      <c r="RLS1232" s="103"/>
      <c r="RLT1232" s="103"/>
      <c r="RLU1232" s="103"/>
      <c r="RLV1232" s="103"/>
      <c r="RLW1232" s="103"/>
      <c r="RLX1232" s="103"/>
      <c r="RLY1232" s="103"/>
      <c r="RLZ1232" s="103"/>
      <c r="RMA1232" s="103"/>
      <c r="RMB1232" s="103"/>
      <c r="RMC1232" s="103"/>
      <c r="RMD1232" s="103"/>
      <c r="RME1232" s="103"/>
      <c r="RMF1232" s="103"/>
      <c r="RMG1232" s="103"/>
      <c r="RMH1232" s="103"/>
      <c r="RMI1232" s="103"/>
      <c r="RMJ1232" s="103"/>
      <c r="RMK1232" s="103"/>
      <c r="RML1232" s="103"/>
      <c r="RMM1232" s="103"/>
      <c r="RMN1232" s="103"/>
      <c r="RMO1232" s="103"/>
      <c r="RMP1232" s="103"/>
      <c r="RMQ1232" s="103"/>
      <c r="RMR1232" s="103"/>
      <c r="RMS1232" s="103"/>
      <c r="RMT1232" s="103"/>
      <c r="RMU1232" s="103"/>
      <c r="RMV1232" s="103"/>
      <c r="RMW1232" s="103"/>
      <c r="RMX1232" s="103"/>
      <c r="RMY1232" s="103"/>
      <c r="RMZ1232" s="103"/>
      <c r="RNA1232" s="103"/>
      <c r="RNB1232" s="103"/>
      <c r="RNC1232" s="103"/>
      <c r="RND1232" s="103"/>
      <c r="RNE1232" s="103"/>
      <c r="RNF1232" s="103"/>
      <c r="RNG1232" s="103"/>
      <c r="RNH1232" s="103"/>
      <c r="RNI1232" s="103"/>
      <c r="RNJ1232" s="103"/>
      <c r="RNK1232" s="103"/>
      <c r="RNL1232" s="103"/>
      <c r="RNM1232" s="103"/>
      <c r="RNN1232" s="103"/>
      <c r="RNO1232" s="103"/>
      <c r="RNP1232" s="103"/>
      <c r="RNQ1232" s="103"/>
      <c r="RNR1232" s="103"/>
      <c r="RNS1232" s="103"/>
      <c r="RNT1232" s="103"/>
      <c r="RNU1232" s="103"/>
      <c r="RNV1232" s="103"/>
      <c r="RNW1232" s="103"/>
      <c r="RNX1232" s="103"/>
      <c r="RNY1232" s="103"/>
      <c r="RNZ1232" s="103"/>
      <c r="ROA1232" s="103"/>
      <c r="ROB1232" s="103"/>
      <c r="ROC1232" s="103"/>
      <c r="ROD1232" s="103"/>
      <c r="ROE1232" s="103"/>
      <c r="ROF1232" s="103"/>
      <c r="ROG1232" s="103"/>
      <c r="ROH1232" s="103"/>
      <c r="ROI1232" s="103"/>
      <c r="ROJ1232" s="103"/>
      <c r="ROK1232" s="103"/>
      <c r="ROL1232" s="103"/>
      <c r="ROM1232" s="103"/>
      <c r="RON1232" s="103"/>
      <c r="ROO1232" s="103"/>
      <c r="ROP1232" s="103"/>
      <c r="ROQ1232" s="103"/>
      <c r="ROR1232" s="103"/>
      <c r="ROS1232" s="103"/>
      <c r="ROT1232" s="103"/>
      <c r="ROU1232" s="103"/>
      <c r="ROV1232" s="103"/>
      <c r="ROW1232" s="103"/>
      <c r="ROX1232" s="103"/>
      <c r="ROY1232" s="103"/>
      <c r="ROZ1232" s="103"/>
      <c r="RPA1232" s="103"/>
      <c r="RPB1232" s="103"/>
      <c r="RPC1232" s="103"/>
      <c r="RPD1232" s="103"/>
      <c r="RPE1232" s="103"/>
      <c r="RPF1232" s="103"/>
      <c r="RPG1232" s="103"/>
      <c r="RPH1232" s="103"/>
      <c r="RPI1232" s="103"/>
      <c r="RPJ1232" s="103"/>
      <c r="RPK1232" s="103"/>
      <c r="RPL1232" s="103"/>
      <c r="RPM1232" s="103"/>
      <c r="RPN1232" s="103"/>
      <c r="RPO1232" s="103"/>
      <c r="RPP1232" s="103"/>
      <c r="RPQ1232" s="103"/>
      <c r="RPR1232" s="103"/>
      <c r="RPS1232" s="103"/>
      <c r="RPT1232" s="103"/>
      <c r="RPU1232" s="103"/>
      <c r="RPV1232" s="103"/>
      <c r="RPW1232" s="103"/>
      <c r="RPX1232" s="103"/>
      <c r="RPY1232" s="103"/>
      <c r="RPZ1232" s="103"/>
      <c r="RQA1232" s="103"/>
      <c r="RQB1232" s="103"/>
      <c r="RQC1232" s="103"/>
      <c r="RQD1232" s="103"/>
      <c r="RQE1232" s="103"/>
      <c r="RQF1232" s="103"/>
      <c r="RQG1232" s="103"/>
      <c r="RQH1232" s="103"/>
      <c r="RQI1232" s="103"/>
      <c r="RQJ1232" s="103"/>
      <c r="RQK1232" s="103"/>
      <c r="RQL1232" s="103"/>
      <c r="RQM1232" s="103"/>
      <c r="RQN1232" s="103"/>
      <c r="RQO1232" s="103"/>
      <c r="RQP1232" s="103"/>
      <c r="RQQ1232" s="103"/>
      <c r="RQR1232" s="103"/>
      <c r="RQS1232" s="103"/>
      <c r="RQT1232" s="103"/>
      <c r="RQU1232" s="103"/>
      <c r="RQV1232" s="103"/>
      <c r="RQW1232" s="103"/>
      <c r="RQX1232" s="103"/>
      <c r="RQY1232" s="103"/>
      <c r="RQZ1232" s="103"/>
      <c r="RRA1232" s="103"/>
      <c r="RRB1232" s="103"/>
      <c r="RRC1232" s="103"/>
      <c r="RRD1232" s="103"/>
      <c r="RRE1232" s="103"/>
      <c r="RRF1232" s="103"/>
      <c r="RRG1232" s="103"/>
      <c r="RRH1232" s="103"/>
      <c r="RRI1232" s="103"/>
      <c r="RRJ1232" s="103"/>
      <c r="RRK1232" s="103"/>
      <c r="RRL1232" s="103"/>
      <c r="RRM1232" s="103"/>
      <c r="RRN1232" s="103"/>
      <c r="RRO1232" s="103"/>
      <c r="RRP1232" s="103"/>
      <c r="RRQ1232" s="103"/>
      <c r="RRR1232" s="103"/>
      <c r="RRS1232" s="103"/>
      <c r="RRT1232" s="103"/>
      <c r="RRU1232" s="103"/>
      <c r="RRV1232" s="103"/>
      <c r="RRW1232" s="103"/>
      <c r="RRX1232" s="103"/>
      <c r="RRY1232" s="103"/>
      <c r="RRZ1232" s="103"/>
      <c r="RSA1232" s="103"/>
      <c r="RSB1232" s="103"/>
      <c r="RSC1232" s="103"/>
      <c r="RSD1232" s="103"/>
      <c r="RSE1232" s="103"/>
      <c r="RSF1232" s="103"/>
      <c r="RSG1232" s="103"/>
      <c r="RSH1232" s="103"/>
      <c r="RSI1232" s="103"/>
      <c r="RSJ1232" s="103"/>
      <c r="RSK1232" s="103"/>
      <c r="RSL1232" s="103"/>
      <c r="RSM1232" s="103"/>
      <c r="RSN1232" s="103"/>
      <c r="RSO1232" s="103"/>
      <c r="RSP1232" s="103"/>
      <c r="RSQ1232" s="103"/>
      <c r="RSR1232" s="103"/>
      <c r="RSS1232" s="103"/>
      <c r="RST1232" s="103"/>
      <c r="RSU1232" s="103"/>
      <c r="RSV1232" s="103"/>
      <c r="RSW1232" s="103"/>
      <c r="RSX1232" s="103"/>
      <c r="RSY1232" s="103"/>
      <c r="RSZ1232" s="103"/>
      <c r="RTA1232" s="103"/>
      <c r="RTB1232" s="103"/>
      <c r="RTC1232" s="103"/>
      <c r="RTD1232" s="103"/>
      <c r="RTE1232" s="103"/>
      <c r="RTF1232" s="103"/>
      <c r="RTG1232" s="103"/>
      <c r="RTH1232" s="103"/>
      <c r="RTI1232" s="103"/>
      <c r="RTJ1232" s="103"/>
      <c r="RTK1232" s="103"/>
      <c r="RTL1232" s="103"/>
      <c r="RTM1232" s="103"/>
      <c r="RTN1232" s="103"/>
      <c r="RTO1232" s="103"/>
      <c r="RTP1232" s="103"/>
      <c r="RTQ1232" s="103"/>
      <c r="RTR1232" s="103"/>
      <c r="RTS1232" s="103"/>
      <c r="RTT1232" s="103"/>
      <c r="RTU1232" s="103"/>
      <c r="RTV1232" s="103"/>
      <c r="RTW1232" s="103"/>
      <c r="RTX1232" s="103"/>
      <c r="RTY1232" s="103"/>
      <c r="RTZ1232" s="103"/>
      <c r="RUA1232" s="103"/>
      <c r="RUB1232" s="103"/>
      <c r="RUC1232" s="103"/>
      <c r="RUD1232" s="103"/>
      <c r="RUE1232" s="103"/>
      <c r="RUF1232" s="103"/>
      <c r="RUG1232" s="103"/>
      <c r="RUH1232" s="103"/>
      <c r="RUI1232" s="103"/>
      <c r="RUJ1232" s="103"/>
      <c r="RUK1232" s="103"/>
      <c r="RUL1232" s="103"/>
      <c r="RUM1232" s="103"/>
      <c r="RUN1232" s="103"/>
      <c r="RUO1232" s="103"/>
      <c r="RUP1232" s="103"/>
      <c r="RUQ1232" s="103"/>
      <c r="RUR1232" s="103"/>
      <c r="RUS1232" s="103"/>
      <c r="RUT1232" s="103"/>
      <c r="RUU1232" s="103"/>
      <c r="RUV1232" s="103"/>
      <c r="RUW1232" s="103"/>
      <c r="RUX1232" s="103"/>
      <c r="RUY1232" s="103"/>
      <c r="RUZ1232" s="103"/>
      <c r="RVA1232" s="103"/>
      <c r="RVB1232" s="103"/>
      <c r="RVC1232" s="103"/>
      <c r="RVD1232" s="103"/>
      <c r="RVE1232" s="103"/>
      <c r="RVF1232" s="103"/>
      <c r="RVG1232" s="103"/>
      <c r="RVH1232" s="103"/>
      <c r="RVI1232" s="103"/>
      <c r="RVJ1232" s="103"/>
      <c r="RVK1232" s="103"/>
      <c r="RVL1232" s="103"/>
      <c r="RVM1232" s="103"/>
      <c r="RVN1232" s="103"/>
      <c r="RVO1232" s="103"/>
      <c r="RVP1232" s="103"/>
      <c r="RVQ1232" s="103"/>
      <c r="RVR1232" s="103"/>
      <c r="RVS1232" s="103"/>
      <c r="RVT1232" s="103"/>
      <c r="RVU1232" s="103"/>
      <c r="RVV1232" s="103"/>
      <c r="RVW1232" s="103"/>
      <c r="RVX1232" s="103"/>
      <c r="RVY1232" s="103"/>
      <c r="RVZ1232" s="103"/>
      <c r="RWA1232" s="103"/>
      <c r="RWB1232" s="103"/>
      <c r="RWC1232" s="103"/>
      <c r="RWD1232" s="103"/>
      <c r="RWE1232" s="103"/>
      <c r="RWF1232" s="103"/>
      <c r="RWG1232" s="103"/>
      <c r="RWH1232" s="103"/>
      <c r="RWI1232" s="103"/>
      <c r="RWJ1232" s="103"/>
      <c r="RWK1232" s="103"/>
      <c r="RWL1232" s="103"/>
      <c r="RWM1232" s="103"/>
      <c r="RWN1232" s="103"/>
      <c r="RWO1232" s="103"/>
      <c r="RWP1232" s="103"/>
      <c r="RWQ1232" s="103"/>
      <c r="RWR1232" s="103"/>
      <c r="RWS1232" s="103"/>
      <c r="RWT1232" s="103"/>
      <c r="RWU1232" s="103"/>
      <c r="RWV1232" s="103"/>
      <c r="RWW1232" s="103"/>
      <c r="RWX1232" s="103"/>
      <c r="RWY1232" s="103"/>
      <c r="RWZ1232" s="103"/>
      <c r="RXA1232" s="103"/>
      <c r="RXB1232" s="103"/>
      <c r="RXC1232" s="103"/>
      <c r="RXD1232" s="103"/>
      <c r="RXE1232" s="103"/>
      <c r="RXF1232" s="103"/>
      <c r="RXG1232" s="103"/>
      <c r="RXH1232" s="103"/>
      <c r="RXI1232" s="103"/>
      <c r="RXJ1232" s="103"/>
      <c r="RXK1232" s="103"/>
      <c r="RXL1232" s="103"/>
      <c r="RXM1232" s="103"/>
      <c r="RXN1232" s="103"/>
      <c r="RXO1232" s="103"/>
      <c r="RXP1232" s="103"/>
      <c r="RXQ1232" s="103"/>
      <c r="RXR1232" s="103"/>
      <c r="RXS1232" s="103"/>
      <c r="RXT1232" s="103"/>
      <c r="RXU1232" s="103"/>
      <c r="RXV1232" s="103"/>
      <c r="RXW1232" s="103"/>
      <c r="RXX1232" s="103"/>
      <c r="RXY1232" s="103"/>
      <c r="RXZ1232" s="103"/>
      <c r="RYA1232" s="103"/>
      <c r="RYB1232" s="103"/>
      <c r="RYC1232" s="103"/>
      <c r="RYD1232" s="103"/>
      <c r="RYE1232" s="103"/>
      <c r="RYF1232" s="103"/>
      <c r="RYG1232" s="103"/>
      <c r="RYH1232" s="103"/>
      <c r="RYI1232" s="103"/>
      <c r="RYJ1232" s="103"/>
      <c r="RYK1232" s="103"/>
      <c r="RYL1232" s="103"/>
      <c r="RYM1232" s="103"/>
      <c r="RYN1232" s="103"/>
      <c r="RYO1232" s="103"/>
      <c r="RYP1232" s="103"/>
      <c r="RYQ1232" s="103"/>
      <c r="RYR1232" s="103"/>
      <c r="RYS1232" s="103"/>
      <c r="RYT1232" s="103"/>
      <c r="RYU1232" s="103"/>
      <c r="RYV1232" s="103"/>
      <c r="RYW1232" s="103"/>
      <c r="RYX1232" s="103"/>
      <c r="RYY1232" s="103"/>
      <c r="RYZ1232" s="103"/>
      <c r="RZA1232" s="103"/>
      <c r="RZB1232" s="103"/>
      <c r="RZC1232" s="103"/>
      <c r="RZD1232" s="103"/>
      <c r="RZE1232" s="103"/>
      <c r="RZF1232" s="103"/>
      <c r="RZG1232" s="103"/>
      <c r="RZH1232" s="103"/>
      <c r="RZI1232" s="103"/>
      <c r="RZJ1232" s="103"/>
      <c r="RZK1232" s="103"/>
      <c r="RZL1232" s="103"/>
      <c r="RZM1232" s="103"/>
      <c r="RZN1232" s="103"/>
      <c r="RZO1232" s="103"/>
      <c r="RZP1232" s="103"/>
      <c r="RZQ1232" s="103"/>
      <c r="RZR1232" s="103"/>
      <c r="RZS1232" s="103"/>
      <c r="RZT1232" s="103"/>
      <c r="RZU1232" s="103"/>
      <c r="RZV1232" s="103"/>
      <c r="RZW1232" s="103"/>
      <c r="RZX1232" s="103"/>
      <c r="RZY1232" s="103"/>
      <c r="RZZ1232" s="103"/>
      <c r="SAA1232" s="103"/>
      <c r="SAB1232" s="103"/>
      <c r="SAC1232" s="103"/>
      <c r="SAD1232" s="103"/>
      <c r="SAE1232" s="103"/>
      <c r="SAF1232" s="103"/>
      <c r="SAG1232" s="103"/>
      <c r="SAH1232" s="103"/>
      <c r="SAI1232" s="103"/>
      <c r="SAJ1232" s="103"/>
      <c r="SAK1232" s="103"/>
      <c r="SAL1232" s="103"/>
      <c r="SAM1232" s="103"/>
      <c r="SAN1232" s="103"/>
      <c r="SAO1232" s="103"/>
      <c r="SAP1232" s="103"/>
      <c r="SAQ1232" s="103"/>
      <c r="SAR1232" s="103"/>
      <c r="SAS1232" s="103"/>
      <c r="SAT1232" s="103"/>
      <c r="SAU1232" s="103"/>
      <c r="SAV1232" s="103"/>
      <c r="SAW1232" s="103"/>
      <c r="SAX1232" s="103"/>
      <c r="SAY1232" s="103"/>
      <c r="SAZ1232" s="103"/>
      <c r="SBA1232" s="103"/>
      <c r="SBB1232" s="103"/>
      <c r="SBC1232" s="103"/>
      <c r="SBD1232" s="103"/>
      <c r="SBE1232" s="103"/>
      <c r="SBF1232" s="103"/>
      <c r="SBG1232" s="103"/>
      <c r="SBH1232" s="103"/>
      <c r="SBI1232" s="103"/>
      <c r="SBJ1232" s="103"/>
      <c r="SBK1232" s="103"/>
      <c r="SBL1232" s="103"/>
      <c r="SBM1232" s="103"/>
      <c r="SBN1232" s="103"/>
      <c r="SBO1232" s="103"/>
      <c r="SBP1232" s="103"/>
      <c r="SBQ1232" s="103"/>
      <c r="SBR1232" s="103"/>
      <c r="SBS1232" s="103"/>
      <c r="SBT1232" s="103"/>
      <c r="SBU1232" s="103"/>
      <c r="SBV1232" s="103"/>
      <c r="SBW1232" s="103"/>
      <c r="SBX1232" s="103"/>
      <c r="SBY1232" s="103"/>
      <c r="SBZ1232" s="103"/>
      <c r="SCA1232" s="103"/>
      <c r="SCB1232" s="103"/>
      <c r="SCC1232" s="103"/>
      <c r="SCD1232" s="103"/>
      <c r="SCE1232" s="103"/>
      <c r="SCF1232" s="103"/>
      <c r="SCG1232" s="103"/>
      <c r="SCH1232" s="103"/>
      <c r="SCI1232" s="103"/>
      <c r="SCJ1232" s="103"/>
      <c r="SCK1232" s="103"/>
      <c r="SCL1232" s="103"/>
      <c r="SCM1232" s="103"/>
      <c r="SCN1232" s="103"/>
      <c r="SCO1232" s="103"/>
      <c r="SCP1232" s="103"/>
      <c r="SCQ1232" s="103"/>
      <c r="SCR1232" s="103"/>
      <c r="SCS1232" s="103"/>
      <c r="SCT1232" s="103"/>
      <c r="SCU1232" s="103"/>
      <c r="SCV1232" s="103"/>
      <c r="SCW1232" s="103"/>
      <c r="SCX1232" s="103"/>
      <c r="SCY1232" s="103"/>
      <c r="SCZ1232" s="103"/>
      <c r="SDA1232" s="103"/>
      <c r="SDB1232" s="103"/>
      <c r="SDC1232" s="103"/>
      <c r="SDD1232" s="103"/>
      <c r="SDE1232" s="103"/>
      <c r="SDF1232" s="103"/>
      <c r="SDG1232" s="103"/>
      <c r="SDH1232" s="103"/>
      <c r="SDI1232" s="103"/>
      <c r="SDJ1232" s="103"/>
      <c r="SDK1232" s="103"/>
      <c r="SDL1232" s="103"/>
      <c r="SDM1232" s="103"/>
      <c r="SDN1232" s="103"/>
      <c r="SDO1232" s="103"/>
      <c r="SDP1232" s="103"/>
      <c r="SDQ1232" s="103"/>
      <c r="SDR1232" s="103"/>
      <c r="SDS1232" s="103"/>
      <c r="SDT1232" s="103"/>
      <c r="SDU1232" s="103"/>
      <c r="SDV1232" s="103"/>
      <c r="SDW1232" s="103"/>
      <c r="SDX1232" s="103"/>
      <c r="SDY1232" s="103"/>
      <c r="SDZ1232" s="103"/>
      <c r="SEA1232" s="103"/>
      <c r="SEB1232" s="103"/>
      <c r="SEC1232" s="103"/>
      <c r="SED1232" s="103"/>
      <c r="SEE1232" s="103"/>
      <c r="SEF1232" s="103"/>
      <c r="SEG1232" s="103"/>
      <c r="SEH1232" s="103"/>
      <c r="SEI1232" s="103"/>
      <c r="SEJ1232" s="103"/>
      <c r="SEK1232" s="103"/>
      <c r="SEL1232" s="103"/>
      <c r="SEM1232" s="103"/>
      <c r="SEN1232" s="103"/>
      <c r="SEO1232" s="103"/>
      <c r="SEP1232" s="103"/>
      <c r="SEQ1232" s="103"/>
      <c r="SER1232" s="103"/>
      <c r="SES1232" s="103"/>
      <c r="SET1232" s="103"/>
      <c r="SEU1232" s="103"/>
      <c r="SEV1232" s="103"/>
      <c r="SEW1232" s="103"/>
      <c r="SEX1232" s="103"/>
      <c r="SEY1232" s="103"/>
      <c r="SEZ1232" s="103"/>
      <c r="SFA1232" s="103"/>
      <c r="SFB1232" s="103"/>
      <c r="SFC1232" s="103"/>
      <c r="SFD1232" s="103"/>
      <c r="SFE1232" s="103"/>
      <c r="SFF1232" s="103"/>
      <c r="SFG1232" s="103"/>
      <c r="SFH1232" s="103"/>
      <c r="SFI1232" s="103"/>
      <c r="SFJ1232" s="103"/>
      <c r="SFK1232" s="103"/>
      <c r="SFL1232" s="103"/>
      <c r="SFM1232" s="103"/>
      <c r="SFN1232" s="103"/>
      <c r="SFO1232" s="103"/>
      <c r="SFP1232" s="103"/>
      <c r="SFQ1232" s="103"/>
      <c r="SFR1232" s="103"/>
      <c r="SFS1232" s="103"/>
      <c r="SFT1232" s="103"/>
      <c r="SFU1232" s="103"/>
      <c r="SFV1232" s="103"/>
      <c r="SFW1232" s="103"/>
      <c r="SFX1232" s="103"/>
      <c r="SFY1232" s="103"/>
      <c r="SFZ1232" s="103"/>
      <c r="SGA1232" s="103"/>
      <c r="SGB1232" s="103"/>
      <c r="SGC1232" s="103"/>
      <c r="SGD1232" s="103"/>
      <c r="SGE1232" s="103"/>
      <c r="SGF1232" s="103"/>
      <c r="SGG1232" s="103"/>
      <c r="SGH1232" s="103"/>
      <c r="SGI1232" s="103"/>
      <c r="SGJ1232" s="103"/>
      <c r="SGK1232" s="103"/>
      <c r="SGL1232" s="103"/>
      <c r="SGM1232" s="103"/>
      <c r="SGN1232" s="103"/>
      <c r="SGO1232" s="103"/>
      <c r="SGP1232" s="103"/>
      <c r="SGQ1232" s="103"/>
      <c r="SGR1232" s="103"/>
      <c r="SGS1232" s="103"/>
      <c r="SGT1232" s="103"/>
      <c r="SGU1232" s="103"/>
      <c r="SGV1232" s="103"/>
      <c r="SGW1232" s="103"/>
      <c r="SGX1232" s="103"/>
      <c r="SGY1232" s="103"/>
      <c r="SGZ1232" s="103"/>
      <c r="SHA1232" s="103"/>
      <c r="SHB1232" s="103"/>
      <c r="SHC1232" s="103"/>
      <c r="SHD1232" s="103"/>
      <c r="SHE1232" s="103"/>
      <c r="SHF1232" s="103"/>
      <c r="SHG1232" s="103"/>
      <c r="SHH1232" s="103"/>
      <c r="SHI1232" s="103"/>
      <c r="SHJ1232" s="103"/>
      <c r="SHK1232" s="103"/>
      <c r="SHL1232" s="103"/>
      <c r="SHM1232" s="103"/>
      <c r="SHN1232" s="103"/>
      <c r="SHO1232" s="103"/>
      <c r="SHP1232" s="103"/>
      <c r="SHQ1232" s="103"/>
      <c r="SHR1232" s="103"/>
      <c r="SHS1232" s="103"/>
      <c r="SHT1232" s="103"/>
      <c r="SHU1232" s="103"/>
      <c r="SHV1232" s="103"/>
      <c r="SHW1232" s="103"/>
      <c r="SHX1232" s="103"/>
      <c r="SHY1232" s="103"/>
      <c r="SHZ1232" s="103"/>
      <c r="SIA1232" s="103"/>
      <c r="SIB1232" s="103"/>
      <c r="SIC1232" s="103"/>
      <c r="SID1232" s="103"/>
      <c r="SIE1232" s="103"/>
      <c r="SIF1232" s="103"/>
      <c r="SIG1232" s="103"/>
      <c r="SIH1232" s="103"/>
      <c r="SII1232" s="103"/>
      <c r="SIJ1232" s="103"/>
      <c r="SIK1232" s="103"/>
      <c r="SIL1232" s="103"/>
      <c r="SIM1232" s="103"/>
      <c r="SIN1232" s="103"/>
      <c r="SIO1232" s="103"/>
      <c r="SIP1232" s="103"/>
      <c r="SIQ1232" s="103"/>
      <c r="SIR1232" s="103"/>
      <c r="SIS1232" s="103"/>
      <c r="SIT1232" s="103"/>
      <c r="SIU1232" s="103"/>
      <c r="SIV1232" s="103"/>
      <c r="SIW1232" s="103"/>
      <c r="SIX1232" s="103"/>
      <c r="SIY1232" s="103"/>
      <c r="SIZ1232" s="103"/>
      <c r="SJA1232" s="103"/>
      <c r="SJB1232" s="103"/>
      <c r="SJC1232" s="103"/>
      <c r="SJD1232" s="103"/>
      <c r="SJE1232" s="103"/>
      <c r="SJF1232" s="103"/>
      <c r="SJG1232" s="103"/>
      <c r="SJH1232" s="103"/>
      <c r="SJI1232" s="103"/>
      <c r="SJJ1232" s="103"/>
      <c r="SJK1232" s="103"/>
      <c r="SJL1232" s="103"/>
      <c r="SJM1232" s="103"/>
      <c r="SJN1232" s="103"/>
      <c r="SJO1232" s="103"/>
      <c r="SJP1232" s="103"/>
      <c r="SJQ1232" s="103"/>
      <c r="SJR1232" s="103"/>
      <c r="SJS1232" s="103"/>
      <c r="SJT1232" s="103"/>
      <c r="SJU1232" s="103"/>
      <c r="SJV1232" s="103"/>
      <c r="SJW1232" s="103"/>
      <c r="SJX1232" s="103"/>
      <c r="SJY1232" s="103"/>
      <c r="SJZ1232" s="103"/>
      <c r="SKA1232" s="103"/>
      <c r="SKB1232" s="103"/>
      <c r="SKC1232" s="103"/>
      <c r="SKD1232" s="103"/>
      <c r="SKE1232" s="103"/>
      <c r="SKF1232" s="103"/>
      <c r="SKG1232" s="103"/>
      <c r="SKH1232" s="103"/>
      <c r="SKI1232" s="103"/>
      <c r="SKJ1232" s="103"/>
      <c r="SKK1232" s="103"/>
      <c r="SKL1232" s="103"/>
      <c r="SKM1232" s="103"/>
      <c r="SKN1232" s="103"/>
      <c r="SKO1232" s="103"/>
      <c r="SKP1232" s="103"/>
      <c r="SKQ1232" s="103"/>
      <c r="SKR1232" s="103"/>
      <c r="SKS1232" s="103"/>
      <c r="SKT1232" s="103"/>
      <c r="SKU1232" s="103"/>
      <c r="SKV1232" s="103"/>
      <c r="SKW1232" s="103"/>
      <c r="SKX1232" s="103"/>
      <c r="SKY1232" s="103"/>
      <c r="SKZ1232" s="103"/>
      <c r="SLA1232" s="103"/>
      <c r="SLB1232" s="103"/>
      <c r="SLC1232" s="103"/>
      <c r="SLD1232" s="103"/>
      <c r="SLE1232" s="103"/>
      <c r="SLF1232" s="103"/>
      <c r="SLG1232" s="103"/>
      <c r="SLH1232" s="103"/>
      <c r="SLI1232" s="103"/>
      <c r="SLJ1232" s="103"/>
      <c r="SLK1232" s="103"/>
      <c r="SLL1232" s="103"/>
      <c r="SLM1232" s="103"/>
      <c r="SLN1232" s="103"/>
      <c r="SLO1232" s="103"/>
      <c r="SLP1232" s="103"/>
      <c r="SLQ1232" s="103"/>
      <c r="SLR1232" s="103"/>
      <c r="SLS1232" s="103"/>
      <c r="SLT1232" s="103"/>
      <c r="SLU1232" s="103"/>
      <c r="SLV1232" s="103"/>
      <c r="SLW1232" s="103"/>
      <c r="SLX1232" s="103"/>
      <c r="SLY1232" s="103"/>
      <c r="SLZ1232" s="103"/>
      <c r="SMA1232" s="103"/>
      <c r="SMB1232" s="103"/>
      <c r="SMC1232" s="103"/>
      <c r="SMD1232" s="103"/>
      <c r="SME1232" s="103"/>
      <c r="SMF1232" s="103"/>
      <c r="SMG1232" s="103"/>
      <c r="SMH1232" s="103"/>
      <c r="SMI1232" s="103"/>
      <c r="SMJ1232" s="103"/>
      <c r="SMK1232" s="103"/>
      <c r="SML1232" s="103"/>
      <c r="SMM1232" s="103"/>
      <c r="SMN1232" s="103"/>
      <c r="SMO1232" s="103"/>
      <c r="SMP1232" s="103"/>
      <c r="SMQ1232" s="103"/>
      <c r="SMR1232" s="103"/>
      <c r="SMS1232" s="103"/>
      <c r="SMT1232" s="103"/>
      <c r="SMU1232" s="103"/>
      <c r="SMV1232" s="103"/>
      <c r="SMW1232" s="103"/>
      <c r="SMX1232" s="103"/>
      <c r="SMY1232" s="103"/>
      <c r="SMZ1232" s="103"/>
      <c r="SNA1232" s="103"/>
      <c r="SNB1232" s="103"/>
      <c r="SNC1232" s="103"/>
      <c r="SND1232" s="103"/>
      <c r="SNE1232" s="103"/>
      <c r="SNF1232" s="103"/>
      <c r="SNG1232" s="103"/>
      <c r="SNH1232" s="103"/>
      <c r="SNI1232" s="103"/>
      <c r="SNJ1232" s="103"/>
      <c r="SNK1232" s="103"/>
      <c r="SNL1232" s="103"/>
      <c r="SNM1232" s="103"/>
      <c r="SNN1232" s="103"/>
      <c r="SNO1232" s="103"/>
      <c r="SNP1232" s="103"/>
      <c r="SNQ1232" s="103"/>
      <c r="SNR1232" s="103"/>
      <c r="SNS1232" s="103"/>
      <c r="SNT1232" s="103"/>
      <c r="SNU1232" s="103"/>
      <c r="SNV1232" s="103"/>
      <c r="SNW1232" s="103"/>
      <c r="SNX1232" s="103"/>
      <c r="SNY1232" s="103"/>
      <c r="SNZ1232" s="103"/>
      <c r="SOA1232" s="103"/>
      <c r="SOB1232" s="103"/>
      <c r="SOC1232" s="103"/>
      <c r="SOD1232" s="103"/>
      <c r="SOE1232" s="103"/>
      <c r="SOF1232" s="103"/>
      <c r="SOG1232" s="103"/>
      <c r="SOH1232" s="103"/>
      <c r="SOI1232" s="103"/>
      <c r="SOJ1232" s="103"/>
      <c r="SOK1232" s="103"/>
      <c r="SOL1232" s="103"/>
      <c r="SOM1232" s="103"/>
      <c r="SON1232" s="103"/>
      <c r="SOO1232" s="103"/>
      <c r="SOP1232" s="103"/>
      <c r="SOQ1232" s="103"/>
      <c r="SOR1232" s="103"/>
      <c r="SOS1232" s="103"/>
      <c r="SOT1232" s="103"/>
      <c r="SOU1232" s="103"/>
      <c r="SOV1232" s="103"/>
      <c r="SOW1232" s="103"/>
      <c r="SOX1232" s="103"/>
      <c r="SOY1232" s="103"/>
      <c r="SOZ1232" s="103"/>
      <c r="SPA1232" s="103"/>
      <c r="SPB1232" s="103"/>
      <c r="SPC1232" s="103"/>
      <c r="SPD1232" s="103"/>
      <c r="SPE1232" s="103"/>
      <c r="SPF1232" s="103"/>
      <c r="SPG1232" s="103"/>
      <c r="SPH1232" s="103"/>
      <c r="SPI1232" s="103"/>
      <c r="SPJ1232" s="103"/>
      <c r="SPK1232" s="103"/>
      <c r="SPL1232" s="103"/>
      <c r="SPM1232" s="103"/>
      <c r="SPN1232" s="103"/>
      <c r="SPO1232" s="103"/>
      <c r="SPP1232" s="103"/>
      <c r="SPQ1232" s="103"/>
      <c r="SPR1232" s="103"/>
      <c r="SPS1232" s="103"/>
      <c r="SPT1232" s="103"/>
      <c r="SPU1232" s="103"/>
      <c r="SPV1232" s="103"/>
      <c r="SPW1232" s="103"/>
      <c r="SPX1232" s="103"/>
      <c r="SPY1232" s="103"/>
      <c r="SPZ1232" s="103"/>
      <c r="SQA1232" s="103"/>
      <c r="SQB1232" s="103"/>
      <c r="SQC1232" s="103"/>
      <c r="SQD1232" s="103"/>
      <c r="SQE1232" s="103"/>
      <c r="SQF1232" s="103"/>
      <c r="SQG1232" s="103"/>
      <c r="SQH1232" s="103"/>
      <c r="SQI1232" s="103"/>
      <c r="SQJ1232" s="103"/>
      <c r="SQK1232" s="103"/>
      <c r="SQL1232" s="103"/>
      <c r="SQM1232" s="103"/>
      <c r="SQN1232" s="103"/>
      <c r="SQO1232" s="103"/>
      <c r="SQP1232" s="103"/>
      <c r="SQQ1232" s="103"/>
      <c r="SQR1232" s="103"/>
      <c r="SQS1232" s="103"/>
      <c r="SQT1232" s="103"/>
      <c r="SQU1232" s="103"/>
      <c r="SQV1232" s="103"/>
      <c r="SQW1232" s="103"/>
      <c r="SQX1232" s="103"/>
      <c r="SQY1232" s="103"/>
      <c r="SQZ1232" s="103"/>
      <c r="SRA1232" s="103"/>
      <c r="SRB1232" s="103"/>
      <c r="SRC1232" s="103"/>
      <c r="SRD1232" s="103"/>
      <c r="SRE1232" s="103"/>
      <c r="SRF1232" s="103"/>
      <c r="SRG1232" s="103"/>
      <c r="SRH1232" s="103"/>
      <c r="SRI1232" s="103"/>
      <c r="SRJ1232" s="103"/>
      <c r="SRK1232" s="103"/>
      <c r="SRL1232" s="103"/>
      <c r="SRM1232" s="103"/>
      <c r="SRN1232" s="103"/>
      <c r="SRO1232" s="103"/>
      <c r="SRP1232" s="103"/>
      <c r="SRQ1232" s="103"/>
      <c r="SRR1232" s="103"/>
      <c r="SRS1232" s="103"/>
      <c r="SRT1232" s="103"/>
      <c r="SRU1232" s="103"/>
      <c r="SRV1232" s="103"/>
      <c r="SRW1232" s="103"/>
      <c r="SRX1232" s="103"/>
      <c r="SRY1232" s="103"/>
      <c r="SRZ1232" s="103"/>
      <c r="SSA1232" s="103"/>
      <c r="SSB1232" s="103"/>
      <c r="SSC1232" s="103"/>
      <c r="SSD1232" s="103"/>
      <c r="SSE1232" s="103"/>
      <c r="SSF1232" s="103"/>
      <c r="SSG1232" s="103"/>
      <c r="SSH1232" s="103"/>
      <c r="SSI1232" s="103"/>
      <c r="SSJ1232" s="103"/>
      <c r="SSK1232" s="103"/>
      <c r="SSL1232" s="103"/>
      <c r="SSM1232" s="103"/>
      <c r="SSN1232" s="103"/>
      <c r="SSO1232" s="103"/>
      <c r="SSP1232" s="103"/>
      <c r="SSQ1232" s="103"/>
      <c r="SSR1232" s="103"/>
      <c r="SSS1232" s="103"/>
      <c r="SST1232" s="103"/>
      <c r="SSU1232" s="103"/>
      <c r="SSV1232" s="103"/>
      <c r="SSW1232" s="103"/>
      <c r="SSX1232" s="103"/>
      <c r="SSY1232" s="103"/>
      <c r="SSZ1232" s="103"/>
      <c r="STA1232" s="103"/>
      <c r="STB1232" s="103"/>
      <c r="STC1232" s="103"/>
      <c r="STD1232" s="103"/>
      <c r="STE1232" s="103"/>
      <c r="STF1232" s="103"/>
      <c r="STG1232" s="103"/>
      <c r="STH1232" s="103"/>
      <c r="STI1232" s="103"/>
      <c r="STJ1232" s="103"/>
      <c r="STK1232" s="103"/>
      <c r="STL1232" s="103"/>
      <c r="STM1232" s="103"/>
      <c r="STN1232" s="103"/>
      <c r="STO1232" s="103"/>
      <c r="STP1232" s="103"/>
      <c r="STQ1232" s="103"/>
      <c r="STR1232" s="103"/>
      <c r="STS1232" s="103"/>
      <c r="STT1232" s="103"/>
      <c r="STU1232" s="103"/>
      <c r="STV1232" s="103"/>
      <c r="STW1232" s="103"/>
      <c r="STX1232" s="103"/>
      <c r="STY1232" s="103"/>
      <c r="STZ1232" s="103"/>
      <c r="SUA1232" s="103"/>
      <c r="SUB1232" s="103"/>
      <c r="SUC1232" s="103"/>
      <c r="SUD1232" s="103"/>
      <c r="SUE1232" s="103"/>
      <c r="SUF1232" s="103"/>
      <c r="SUG1232" s="103"/>
      <c r="SUH1232" s="103"/>
      <c r="SUI1232" s="103"/>
      <c r="SUJ1232" s="103"/>
      <c r="SUK1232" s="103"/>
      <c r="SUL1232" s="103"/>
      <c r="SUM1232" s="103"/>
      <c r="SUN1232" s="103"/>
      <c r="SUO1232" s="103"/>
      <c r="SUP1232" s="103"/>
      <c r="SUQ1232" s="103"/>
      <c r="SUR1232" s="103"/>
      <c r="SUS1232" s="103"/>
      <c r="SUT1232" s="103"/>
      <c r="SUU1232" s="103"/>
      <c r="SUV1232" s="103"/>
      <c r="SUW1232" s="103"/>
      <c r="SUX1232" s="103"/>
      <c r="SUY1232" s="103"/>
      <c r="SUZ1232" s="103"/>
      <c r="SVA1232" s="103"/>
      <c r="SVB1232" s="103"/>
      <c r="SVC1232" s="103"/>
      <c r="SVD1232" s="103"/>
      <c r="SVE1232" s="103"/>
      <c r="SVF1232" s="103"/>
      <c r="SVG1232" s="103"/>
      <c r="SVH1232" s="103"/>
      <c r="SVI1232" s="103"/>
      <c r="SVJ1232" s="103"/>
      <c r="SVK1232" s="103"/>
      <c r="SVL1232" s="103"/>
      <c r="SVM1232" s="103"/>
      <c r="SVN1232" s="103"/>
      <c r="SVO1232" s="103"/>
      <c r="SVP1232" s="103"/>
      <c r="SVQ1232" s="103"/>
      <c r="SVR1232" s="103"/>
      <c r="SVS1232" s="103"/>
      <c r="SVT1232" s="103"/>
      <c r="SVU1232" s="103"/>
      <c r="SVV1232" s="103"/>
      <c r="SVW1232" s="103"/>
      <c r="SVX1232" s="103"/>
      <c r="SVY1232" s="103"/>
      <c r="SVZ1232" s="103"/>
      <c r="SWA1232" s="103"/>
      <c r="SWB1232" s="103"/>
      <c r="SWC1232" s="103"/>
      <c r="SWD1232" s="103"/>
      <c r="SWE1232" s="103"/>
      <c r="SWF1232" s="103"/>
      <c r="SWG1232" s="103"/>
      <c r="SWH1232" s="103"/>
      <c r="SWI1232" s="103"/>
      <c r="SWJ1232" s="103"/>
      <c r="SWK1232" s="103"/>
      <c r="SWL1232" s="103"/>
      <c r="SWM1232" s="103"/>
      <c r="SWN1232" s="103"/>
      <c r="SWO1232" s="103"/>
      <c r="SWP1232" s="103"/>
      <c r="SWQ1232" s="103"/>
      <c r="SWR1232" s="103"/>
      <c r="SWS1232" s="103"/>
      <c r="SWT1232" s="103"/>
      <c r="SWU1232" s="103"/>
      <c r="SWV1232" s="103"/>
      <c r="SWW1232" s="103"/>
      <c r="SWX1232" s="103"/>
      <c r="SWY1232" s="103"/>
      <c r="SWZ1232" s="103"/>
      <c r="SXA1232" s="103"/>
      <c r="SXB1232" s="103"/>
      <c r="SXC1232" s="103"/>
      <c r="SXD1232" s="103"/>
      <c r="SXE1232" s="103"/>
      <c r="SXF1232" s="103"/>
      <c r="SXG1232" s="103"/>
      <c r="SXH1232" s="103"/>
      <c r="SXI1232" s="103"/>
      <c r="SXJ1232" s="103"/>
      <c r="SXK1232" s="103"/>
      <c r="SXL1232" s="103"/>
      <c r="SXM1232" s="103"/>
      <c r="SXN1232" s="103"/>
      <c r="SXO1232" s="103"/>
      <c r="SXP1232" s="103"/>
      <c r="SXQ1232" s="103"/>
      <c r="SXR1232" s="103"/>
      <c r="SXS1232" s="103"/>
      <c r="SXT1232" s="103"/>
      <c r="SXU1232" s="103"/>
      <c r="SXV1232" s="103"/>
      <c r="SXW1232" s="103"/>
      <c r="SXX1232" s="103"/>
      <c r="SXY1232" s="103"/>
      <c r="SXZ1232" s="103"/>
      <c r="SYA1232" s="103"/>
      <c r="SYB1232" s="103"/>
      <c r="SYC1232" s="103"/>
      <c r="SYD1232" s="103"/>
      <c r="SYE1232" s="103"/>
      <c r="SYF1232" s="103"/>
      <c r="SYG1232" s="103"/>
      <c r="SYH1232" s="103"/>
      <c r="SYI1232" s="103"/>
      <c r="SYJ1232" s="103"/>
      <c r="SYK1232" s="103"/>
      <c r="SYL1232" s="103"/>
      <c r="SYM1232" s="103"/>
      <c r="SYN1232" s="103"/>
      <c r="SYO1232" s="103"/>
      <c r="SYP1232" s="103"/>
      <c r="SYQ1232" s="103"/>
      <c r="SYR1232" s="103"/>
      <c r="SYS1232" s="103"/>
      <c r="SYT1232" s="103"/>
      <c r="SYU1232" s="103"/>
      <c r="SYV1232" s="103"/>
      <c r="SYW1232" s="103"/>
      <c r="SYX1232" s="103"/>
      <c r="SYY1232" s="103"/>
      <c r="SYZ1232" s="103"/>
      <c r="SZA1232" s="103"/>
      <c r="SZB1232" s="103"/>
      <c r="SZC1232" s="103"/>
      <c r="SZD1232" s="103"/>
      <c r="SZE1232" s="103"/>
      <c r="SZF1232" s="103"/>
      <c r="SZG1232" s="103"/>
      <c r="SZH1232" s="103"/>
      <c r="SZI1232" s="103"/>
      <c r="SZJ1232" s="103"/>
      <c r="SZK1232" s="103"/>
      <c r="SZL1232" s="103"/>
      <c r="SZM1232" s="103"/>
      <c r="SZN1232" s="103"/>
      <c r="SZO1232" s="103"/>
      <c r="SZP1232" s="103"/>
      <c r="SZQ1232" s="103"/>
      <c r="SZR1232" s="103"/>
      <c r="SZS1232" s="103"/>
      <c r="SZT1232" s="103"/>
      <c r="SZU1232" s="103"/>
      <c r="SZV1232" s="103"/>
      <c r="SZW1232" s="103"/>
      <c r="SZX1232" s="103"/>
      <c r="SZY1232" s="103"/>
      <c r="SZZ1232" s="103"/>
      <c r="TAA1232" s="103"/>
      <c r="TAB1232" s="103"/>
      <c r="TAC1232" s="103"/>
      <c r="TAD1232" s="103"/>
      <c r="TAE1232" s="103"/>
      <c r="TAF1232" s="103"/>
      <c r="TAG1232" s="103"/>
      <c r="TAH1232" s="103"/>
      <c r="TAI1232" s="103"/>
      <c r="TAJ1232" s="103"/>
      <c r="TAK1232" s="103"/>
      <c r="TAL1232" s="103"/>
      <c r="TAM1232" s="103"/>
      <c r="TAN1232" s="103"/>
      <c r="TAO1232" s="103"/>
      <c r="TAP1232" s="103"/>
      <c r="TAQ1232" s="103"/>
      <c r="TAR1232" s="103"/>
      <c r="TAS1232" s="103"/>
      <c r="TAT1232" s="103"/>
      <c r="TAU1232" s="103"/>
      <c r="TAV1232" s="103"/>
      <c r="TAW1232" s="103"/>
      <c r="TAX1232" s="103"/>
      <c r="TAY1232" s="103"/>
      <c r="TAZ1232" s="103"/>
      <c r="TBA1232" s="103"/>
      <c r="TBB1232" s="103"/>
      <c r="TBC1232" s="103"/>
      <c r="TBD1232" s="103"/>
      <c r="TBE1232" s="103"/>
      <c r="TBF1232" s="103"/>
      <c r="TBG1232" s="103"/>
      <c r="TBH1232" s="103"/>
      <c r="TBI1232" s="103"/>
      <c r="TBJ1232" s="103"/>
      <c r="TBK1232" s="103"/>
      <c r="TBL1232" s="103"/>
      <c r="TBM1232" s="103"/>
      <c r="TBN1232" s="103"/>
      <c r="TBO1232" s="103"/>
      <c r="TBP1232" s="103"/>
      <c r="TBQ1232" s="103"/>
      <c r="TBR1232" s="103"/>
      <c r="TBS1232" s="103"/>
      <c r="TBT1232" s="103"/>
      <c r="TBU1232" s="103"/>
      <c r="TBV1232" s="103"/>
      <c r="TBW1232" s="103"/>
      <c r="TBX1232" s="103"/>
      <c r="TBY1232" s="103"/>
      <c r="TBZ1232" s="103"/>
      <c r="TCA1232" s="103"/>
      <c r="TCB1232" s="103"/>
      <c r="TCC1232" s="103"/>
      <c r="TCD1232" s="103"/>
      <c r="TCE1232" s="103"/>
      <c r="TCF1232" s="103"/>
      <c r="TCG1232" s="103"/>
      <c r="TCH1232" s="103"/>
      <c r="TCI1232" s="103"/>
      <c r="TCJ1232" s="103"/>
      <c r="TCK1232" s="103"/>
      <c r="TCL1232" s="103"/>
      <c r="TCM1232" s="103"/>
      <c r="TCN1232" s="103"/>
      <c r="TCO1232" s="103"/>
      <c r="TCP1232" s="103"/>
      <c r="TCQ1232" s="103"/>
      <c r="TCR1232" s="103"/>
      <c r="TCS1232" s="103"/>
      <c r="TCT1232" s="103"/>
      <c r="TCU1232" s="103"/>
      <c r="TCV1232" s="103"/>
      <c r="TCW1232" s="103"/>
      <c r="TCX1232" s="103"/>
      <c r="TCY1232" s="103"/>
      <c r="TCZ1232" s="103"/>
      <c r="TDA1232" s="103"/>
      <c r="TDB1232" s="103"/>
      <c r="TDC1232" s="103"/>
      <c r="TDD1232" s="103"/>
      <c r="TDE1232" s="103"/>
      <c r="TDF1232" s="103"/>
      <c r="TDG1232" s="103"/>
      <c r="TDH1232" s="103"/>
      <c r="TDI1232" s="103"/>
      <c r="TDJ1232" s="103"/>
      <c r="TDK1232" s="103"/>
      <c r="TDL1232" s="103"/>
      <c r="TDM1232" s="103"/>
      <c r="TDN1232" s="103"/>
      <c r="TDO1232" s="103"/>
      <c r="TDP1232" s="103"/>
      <c r="TDQ1232" s="103"/>
      <c r="TDR1232" s="103"/>
      <c r="TDS1232" s="103"/>
      <c r="TDT1232" s="103"/>
      <c r="TDU1232" s="103"/>
      <c r="TDV1232" s="103"/>
      <c r="TDW1232" s="103"/>
      <c r="TDX1232" s="103"/>
      <c r="TDY1232" s="103"/>
      <c r="TDZ1232" s="103"/>
      <c r="TEA1232" s="103"/>
      <c r="TEB1232" s="103"/>
      <c r="TEC1232" s="103"/>
      <c r="TED1232" s="103"/>
      <c r="TEE1232" s="103"/>
      <c r="TEF1232" s="103"/>
      <c r="TEG1232" s="103"/>
      <c r="TEH1232" s="103"/>
      <c r="TEI1232" s="103"/>
      <c r="TEJ1232" s="103"/>
      <c r="TEK1232" s="103"/>
      <c r="TEL1232" s="103"/>
      <c r="TEM1232" s="103"/>
      <c r="TEN1232" s="103"/>
      <c r="TEO1232" s="103"/>
      <c r="TEP1232" s="103"/>
      <c r="TEQ1232" s="103"/>
      <c r="TER1232" s="103"/>
      <c r="TES1232" s="103"/>
      <c r="TET1232" s="103"/>
      <c r="TEU1232" s="103"/>
      <c r="TEV1232" s="103"/>
      <c r="TEW1232" s="103"/>
      <c r="TEX1232" s="103"/>
      <c r="TEY1232" s="103"/>
      <c r="TEZ1232" s="103"/>
      <c r="TFA1232" s="103"/>
      <c r="TFB1232" s="103"/>
      <c r="TFC1232" s="103"/>
      <c r="TFD1232" s="103"/>
      <c r="TFE1232" s="103"/>
      <c r="TFF1232" s="103"/>
      <c r="TFG1232" s="103"/>
      <c r="TFH1232" s="103"/>
      <c r="TFI1232" s="103"/>
      <c r="TFJ1232" s="103"/>
      <c r="TFK1232" s="103"/>
      <c r="TFL1232" s="103"/>
      <c r="TFM1232" s="103"/>
      <c r="TFN1232" s="103"/>
      <c r="TFO1232" s="103"/>
      <c r="TFP1232" s="103"/>
      <c r="TFQ1232" s="103"/>
      <c r="TFR1232" s="103"/>
      <c r="TFS1232" s="103"/>
      <c r="TFT1232" s="103"/>
      <c r="TFU1232" s="103"/>
      <c r="TFV1232" s="103"/>
      <c r="TFW1232" s="103"/>
      <c r="TFX1232" s="103"/>
      <c r="TFY1232" s="103"/>
      <c r="TFZ1232" s="103"/>
      <c r="TGA1232" s="103"/>
      <c r="TGB1232" s="103"/>
      <c r="TGC1232" s="103"/>
      <c r="TGD1232" s="103"/>
      <c r="TGE1232" s="103"/>
      <c r="TGF1232" s="103"/>
      <c r="TGG1232" s="103"/>
      <c r="TGH1232" s="103"/>
      <c r="TGI1232" s="103"/>
      <c r="TGJ1232" s="103"/>
      <c r="TGK1232" s="103"/>
      <c r="TGL1232" s="103"/>
      <c r="TGM1232" s="103"/>
      <c r="TGN1232" s="103"/>
      <c r="TGO1232" s="103"/>
      <c r="TGP1232" s="103"/>
      <c r="TGQ1232" s="103"/>
      <c r="TGR1232" s="103"/>
      <c r="TGS1232" s="103"/>
      <c r="TGT1232" s="103"/>
      <c r="TGU1232" s="103"/>
      <c r="TGV1232" s="103"/>
      <c r="TGW1232" s="103"/>
      <c r="TGX1232" s="103"/>
      <c r="TGY1232" s="103"/>
      <c r="TGZ1232" s="103"/>
      <c r="THA1232" s="103"/>
      <c r="THB1232" s="103"/>
      <c r="THC1232" s="103"/>
      <c r="THD1232" s="103"/>
      <c r="THE1232" s="103"/>
      <c r="THF1232" s="103"/>
      <c r="THG1232" s="103"/>
      <c r="THH1232" s="103"/>
      <c r="THI1232" s="103"/>
      <c r="THJ1232" s="103"/>
      <c r="THK1232" s="103"/>
      <c r="THL1232" s="103"/>
      <c r="THM1232" s="103"/>
      <c r="THN1232" s="103"/>
      <c r="THO1232" s="103"/>
      <c r="THP1232" s="103"/>
      <c r="THQ1232" s="103"/>
      <c r="THR1232" s="103"/>
      <c r="THS1232" s="103"/>
      <c r="THT1232" s="103"/>
      <c r="THU1232" s="103"/>
      <c r="THV1232" s="103"/>
      <c r="THW1232" s="103"/>
      <c r="THX1232" s="103"/>
      <c r="THY1232" s="103"/>
      <c r="THZ1232" s="103"/>
      <c r="TIA1232" s="103"/>
      <c r="TIB1232" s="103"/>
      <c r="TIC1232" s="103"/>
      <c r="TID1232" s="103"/>
      <c r="TIE1232" s="103"/>
      <c r="TIF1232" s="103"/>
      <c r="TIG1232" s="103"/>
      <c r="TIH1232" s="103"/>
      <c r="TII1232" s="103"/>
      <c r="TIJ1232" s="103"/>
      <c r="TIK1232" s="103"/>
      <c r="TIL1232" s="103"/>
      <c r="TIM1232" s="103"/>
      <c r="TIN1232" s="103"/>
      <c r="TIO1232" s="103"/>
      <c r="TIP1232" s="103"/>
      <c r="TIQ1232" s="103"/>
      <c r="TIR1232" s="103"/>
      <c r="TIS1232" s="103"/>
      <c r="TIT1232" s="103"/>
      <c r="TIU1232" s="103"/>
      <c r="TIV1232" s="103"/>
      <c r="TIW1232" s="103"/>
      <c r="TIX1232" s="103"/>
      <c r="TIY1232" s="103"/>
      <c r="TIZ1232" s="103"/>
      <c r="TJA1232" s="103"/>
      <c r="TJB1232" s="103"/>
      <c r="TJC1232" s="103"/>
      <c r="TJD1232" s="103"/>
      <c r="TJE1232" s="103"/>
      <c r="TJF1232" s="103"/>
      <c r="TJG1232" s="103"/>
      <c r="TJH1232" s="103"/>
      <c r="TJI1232" s="103"/>
      <c r="TJJ1232" s="103"/>
      <c r="TJK1232" s="103"/>
      <c r="TJL1232" s="103"/>
      <c r="TJM1232" s="103"/>
      <c r="TJN1232" s="103"/>
      <c r="TJO1232" s="103"/>
      <c r="TJP1232" s="103"/>
      <c r="TJQ1232" s="103"/>
      <c r="TJR1232" s="103"/>
      <c r="TJS1232" s="103"/>
      <c r="TJT1232" s="103"/>
      <c r="TJU1232" s="103"/>
      <c r="TJV1232" s="103"/>
      <c r="TJW1232" s="103"/>
      <c r="TJX1232" s="103"/>
      <c r="TJY1232" s="103"/>
      <c r="TJZ1232" s="103"/>
      <c r="TKA1232" s="103"/>
      <c r="TKB1232" s="103"/>
      <c r="TKC1232" s="103"/>
      <c r="TKD1232" s="103"/>
      <c r="TKE1232" s="103"/>
      <c r="TKF1232" s="103"/>
      <c r="TKG1232" s="103"/>
      <c r="TKH1232" s="103"/>
      <c r="TKI1232" s="103"/>
      <c r="TKJ1232" s="103"/>
      <c r="TKK1232" s="103"/>
      <c r="TKL1232" s="103"/>
      <c r="TKM1232" s="103"/>
      <c r="TKN1232" s="103"/>
      <c r="TKO1232" s="103"/>
      <c r="TKP1232" s="103"/>
      <c r="TKQ1232" s="103"/>
      <c r="TKR1232" s="103"/>
      <c r="TKS1232" s="103"/>
      <c r="TKT1232" s="103"/>
      <c r="TKU1232" s="103"/>
      <c r="TKV1232" s="103"/>
      <c r="TKW1232" s="103"/>
      <c r="TKX1232" s="103"/>
      <c r="TKY1232" s="103"/>
      <c r="TKZ1232" s="103"/>
      <c r="TLA1232" s="103"/>
      <c r="TLB1232" s="103"/>
      <c r="TLC1232" s="103"/>
      <c r="TLD1232" s="103"/>
      <c r="TLE1232" s="103"/>
      <c r="TLF1232" s="103"/>
      <c r="TLG1232" s="103"/>
      <c r="TLH1232" s="103"/>
      <c r="TLI1232" s="103"/>
      <c r="TLJ1232" s="103"/>
      <c r="TLK1232" s="103"/>
      <c r="TLL1232" s="103"/>
      <c r="TLM1232" s="103"/>
      <c r="TLN1232" s="103"/>
      <c r="TLO1232" s="103"/>
      <c r="TLP1232" s="103"/>
      <c r="TLQ1232" s="103"/>
      <c r="TLR1232" s="103"/>
      <c r="TLS1232" s="103"/>
      <c r="TLT1232" s="103"/>
      <c r="TLU1232" s="103"/>
      <c r="TLV1232" s="103"/>
      <c r="TLW1232" s="103"/>
      <c r="TLX1232" s="103"/>
      <c r="TLY1232" s="103"/>
      <c r="TLZ1232" s="103"/>
      <c r="TMA1232" s="103"/>
      <c r="TMB1232" s="103"/>
      <c r="TMC1232" s="103"/>
      <c r="TMD1232" s="103"/>
      <c r="TME1232" s="103"/>
      <c r="TMF1232" s="103"/>
      <c r="TMG1232" s="103"/>
      <c r="TMH1232" s="103"/>
      <c r="TMI1232" s="103"/>
      <c r="TMJ1232" s="103"/>
      <c r="TMK1232" s="103"/>
      <c r="TML1232" s="103"/>
      <c r="TMM1232" s="103"/>
      <c r="TMN1232" s="103"/>
      <c r="TMO1232" s="103"/>
      <c r="TMP1232" s="103"/>
      <c r="TMQ1232" s="103"/>
      <c r="TMR1232" s="103"/>
      <c r="TMS1232" s="103"/>
      <c r="TMT1232" s="103"/>
      <c r="TMU1232" s="103"/>
      <c r="TMV1232" s="103"/>
      <c r="TMW1232" s="103"/>
      <c r="TMX1232" s="103"/>
      <c r="TMY1232" s="103"/>
      <c r="TMZ1232" s="103"/>
      <c r="TNA1232" s="103"/>
      <c r="TNB1232" s="103"/>
      <c r="TNC1232" s="103"/>
      <c r="TND1232" s="103"/>
      <c r="TNE1232" s="103"/>
      <c r="TNF1232" s="103"/>
      <c r="TNG1232" s="103"/>
      <c r="TNH1232" s="103"/>
      <c r="TNI1232" s="103"/>
      <c r="TNJ1232" s="103"/>
      <c r="TNK1232" s="103"/>
      <c r="TNL1232" s="103"/>
      <c r="TNM1232" s="103"/>
      <c r="TNN1232" s="103"/>
      <c r="TNO1232" s="103"/>
      <c r="TNP1232" s="103"/>
      <c r="TNQ1232" s="103"/>
      <c r="TNR1232" s="103"/>
      <c r="TNS1232" s="103"/>
      <c r="TNT1232" s="103"/>
      <c r="TNU1232" s="103"/>
      <c r="TNV1232" s="103"/>
      <c r="TNW1232" s="103"/>
      <c r="TNX1232" s="103"/>
      <c r="TNY1232" s="103"/>
      <c r="TNZ1232" s="103"/>
      <c r="TOA1232" s="103"/>
      <c r="TOB1232" s="103"/>
      <c r="TOC1232" s="103"/>
      <c r="TOD1232" s="103"/>
      <c r="TOE1232" s="103"/>
      <c r="TOF1232" s="103"/>
      <c r="TOG1232" s="103"/>
      <c r="TOH1232" s="103"/>
      <c r="TOI1232" s="103"/>
      <c r="TOJ1232" s="103"/>
      <c r="TOK1232" s="103"/>
      <c r="TOL1232" s="103"/>
      <c r="TOM1232" s="103"/>
      <c r="TON1232" s="103"/>
      <c r="TOO1232" s="103"/>
      <c r="TOP1232" s="103"/>
      <c r="TOQ1232" s="103"/>
      <c r="TOR1232" s="103"/>
      <c r="TOS1232" s="103"/>
      <c r="TOT1232" s="103"/>
      <c r="TOU1232" s="103"/>
      <c r="TOV1232" s="103"/>
      <c r="TOW1232" s="103"/>
      <c r="TOX1232" s="103"/>
      <c r="TOY1232" s="103"/>
      <c r="TOZ1232" s="103"/>
      <c r="TPA1232" s="103"/>
      <c r="TPB1232" s="103"/>
      <c r="TPC1232" s="103"/>
      <c r="TPD1232" s="103"/>
      <c r="TPE1232" s="103"/>
      <c r="TPF1232" s="103"/>
      <c r="TPG1232" s="103"/>
      <c r="TPH1232" s="103"/>
      <c r="TPI1232" s="103"/>
      <c r="TPJ1232" s="103"/>
      <c r="TPK1232" s="103"/>
      <c r="TPL1232" s="103"/>
      <c r="TPM1232" s="103"/>
      <c r="TPN1232" s="103"/>
      <c r="TPO1232" s="103"/>
      <c r="TPP1232" s="103"/>
      <c r="TPQ1232" s="103"/>
      <c r="TPR1232" s="103"/>
      <c r="TPS1232" s="103"/>
      <c r="TPT1232" s="103"/>
      <c r="TPU1232" s="103"/>
      <c r="TPV1232" s="103"/>
      <c r="TPW1232" s="103"/>
      <c r="TPX1232" s="103"/>
      <c r="TPY1232" s="103"/>
      <c r="TPZ1232" s="103"/>
      <c r="TQA1232" s="103"/>
      <c r="TQB1232" s="103"/>
      <c r="TQC1232" s="103"/>
      <c r="TQD1232" s="103"/>
      <c r="TQE1232" s="103"/>
      <c r="TQF1232" s="103"/>
      <c r="TQG1232" s="103"/>
      <c r="TQH1232" s="103"/>
      <c r="TQI1232" s="103"/>
      <c r="TQJ1232" s="103"/>
      <c r="TQK1232" s="103"/>
      <c r="TQL1232" s="103"/>
      <c r="TQM1232" s="103"/>
      <c r="TQN1232" s="103"/>
      <c r="TQO1232" s="103"/>
      <c r="TQP1232" s="103"/>
      <c r="TQQ1232" s="103"/>
      <c r="TQR1232" s="103"/>
      <c r="TQS1232" s="103"/>
      <c r="TQT1232" s="103"/>
      <c r="TQU1232" s="103"/>
      <c r="TQV1232" s="103"/>
      <c r="TQW1232" s="103"/>
      <c r="TQX1232" s="103"/>
      <c r="TQY1232" s="103"/>
      <c r="TQZ1232" s="103"/>
      <c r="TRA1232" s="103"/>
      <c r="TRB1232" s="103"/>
      <c r="TRC1232" s="103"/>
      <c r="TRD1232" s="103"/>
      <c r="TRE1232" s="103"/>
      <c r="TRF1232" s="103"/>
      <c r="TRG1232" s="103"/>
      <c r="TRH1232" s="103"/>
      <c r="TRI1232" s="103"/>
      <c r="TRJ1232" s="103"/>
      <c r="TRK1232" s="103"/>
      <c r="TRL1232" s="103"/>
      <c r="TRM1232" s="103"/>
      <c r="TRN1232" s="103"/>
      <c r="TRO1232" s="103"/>
      <c r="TRP1232" s="103"/>
      <c r="TRQ1232" s="103"/>
      <c r="TRR1232" s="103"/>
      <c r="TRS1232" s="103"/>
      <c r="TRT1232" s="103"/>
      <c r="TRU1232" s="103"/>
      <c r="TRV1232" s="103"/>
      <c r="TRW1232" s="103"/>
      <c r="TRX1232" s="103"/>
      <c r="TRY1232" s="103"/>
      <c r="TRZ1232" s="103"/>
      <c r="TSA1232" s="103"/>
      <c r="TSB1232" s="103"/>
      <c r="TSC1232" s="103"/>
      <c r="TSD1232" s="103"/>
      <c r="TSE1232" s="103"/>
      <c r="TSF1232" s="103"/>
      <c r="TSG1232" s="103"/>
      <c r="TSH1232" s="103"/>
      <c r="TSI1232" s="103"/>
      <c r="TSJ1232" s="103"/>
      <c r="TSK1232" s="103"/>
      <c r="TSL1232" s="103"/>
      <c r="TSM1232" s="103"/>
      <c r="TSN1232" s="103"/>
      <c r="TSO1232" s="103"/>
      <c r="TSP1232" s="103"/>
      <c r="TSQ1232" s="103"/>
      <c r="TSR1232" s="103"/>
      <c r="TSS1232" s="103"/>
      <c r="TST1232" s="103"/>
      <c r="TSU1232" s="103"/>
      <c r="TSV1232" s="103"/>
      <c r="TSW1232" s="103"/>
      <c r="TSX1232" s="103"/>
      <c r="TSY1232" s="103"/>
      <c r="TSZ1232" s="103"/>
      <c r="TTA1232" s="103"/>
      <c r="TTB1232" s="103"/>
      <c r="TTC1232" s="103"/>
      <c r="TTD1232" s="103"/>
      <c r="TTE1232" s="103"/>
      <c r="TTF1232" s="103"/>
      <c r="TTG1232" s="103"/>
      <c r="TTH1232" s="103"/>
      <c r="TTI1232" s="103"/>
      <c r="TTJ1232" s="103"/>
      <c r="TTK1232" s="103"/>
      <c r="TTL1232" s="103"/>
      <c r="TTM1232" s="103"/>
      <c r="TTN1232" s="103"/>
      <c r="TTO1232" s="103"/>
      <c r="TTP1232" s="103"/>
      <c r="TTQ1232" s="103"/>
      <c r="TTR1232" s="103"/>
      <c r="TTS1232" s="103"/>
      <c r="TTT1232" s="103"/>
      <c r="TTU1232" s="103"/>
      <c r="TTV1232" s="103"/>
      <c r="TTW1232" s="103"/>
      <c r="TTX1232" s="103"/>
      <c r="TTY1232" s="103"/>
      <c r="TTZ1232" s="103"/>
      <c r="TUA1232" s="103"/>
      <c r="TUB1232" s="103"/>
      <c r="TUC1232" s="103"/>
      <c r="TUD1232" s="103"/>
      <c r="TUE1232" s="103"/>
      <c r="TUF1232" s="103"/>
      <c r="TUG1232" s="103"/>
      <c r="TUH1232" s="103"/>
      <c r="TUI1232" s="103"/>
      <c r="TUJ1232" s="103"/>
      <c r="TUK1232" s="103"/>
      <c r="TUL1232" s="103"/>
      <c r="TUM1232" s="103"/>
      <c r="TUN1232" s="103"/>
      <c r="TUO1232" s="103"/>
      <c r="TUP1232" s="103"/>
      <c r="TUQ1232" s="103"/>
      <c r="TUR1232" s="103"/>
      <c r="TUS1232" s="103"/>
      <c r="TUT1232" s="103"/>
      <c r="TUU1232" s="103"/>
      <c r="TUV1232" s="103"/>
      <c r="TUW1232" s="103"/>
      <c r="TUX1232" s="103"/>
      <c r="TUY1232" s="103"/>
      <c r="TUZ1232" s="103"/>
      <c r="TVA1232" s="103"/>
      <c r="TVB1232" s="103"/>
      <c r="TVC1232" s="103"/>
      <c r="TVD1232" s="103"/>
      <c r="TVE1232" s="103"/>
      <c r="TVF1232" s="103"/>
      <c r="TVG1232" s="103"/>
      <c r="TVH1232" s="103"/>
      <c r="TVI1232" s="103"/>
      <c r="TVJ1232" s="103"/>
      <c r="TVK1232" s="103"/>
      <c r="TVL1232" s="103"/>
      <c r="TVM1232" s="103"/>
      <c r="TVN1232" s="103"/>
      <c r="TVO1232" s="103"/>
      <c r="TVP1232" s="103"/>
      <c r="TVQ1232" s="103"/>
      <c r="TVR1232" s="103"/>
      <c r="TVS1232" s="103"/>
      <c r="TVT1232" s="103"/>
      <c r="TVU1232" s="103"/>
      <c r="TVV1232" s="103"/>
      <c r="TVW1232" s="103"/>
      <c r="TVX1232" s="103"/>
      <c r="TVY1232" s="103"/>
      <c r="TVZ1232" s="103"/>
      <c r="TWA1232" s="103"/>
      <c r="TWB1232" s="103"/>
      <c r="TWC1232" s="103"/>
      <c r="TWD1232" s="103"/>
      <c r="TWE1232" s="103"/>
      <c r="TWF1232" s="103"/>
      <c r="TWG1232" s="103"/>
      <c r="TWH1232" s="103"/>
      <c r="TWI1232" s="103"/>
      <c r="TWJ1232" s="103"/>
      <c r="TWK1232" s="103"/>
      <c r="TWL1232" s="103"/>
      <c r="TWM1232" s="103"/>
      <c r="TWN1232" s="103"/>
      <c r="TWO1232" s="103"/>
      <c r="TWP1232" s="103"/>
      <c r="TWQ1232" s="103"/>
      <c r="TWR1232" s="103"/>
      <c r="TWS1232" s="103"/>
      <c r="TWT1232" s="103"/>
      <c r="TWU1232" s="103"/>
      <c r="TWV1232" s="103"/>
      <c r="TWW1232" s="103"/>
      <c r="TWX1232" s="103"/>
      <c r="TWY1232" s="103"/>
      <c r="TWZ1232" s="103"/>
      <c r="TXA1232" s="103"/>
      <c r="TXB1232" s="103"/>
      <c r="TXC1232" s="103"/>
      <c r="TXD1232" s="103"/>
      <c r="TXE1232" s="103"/>
      <c r="TXF1232" s="103"/>
      <c r="TXG1232" s="103"/>
      <c r="TXH1232" s="103"/>
      <c r="TXI1232" s="103"/>
      <c r="TXJ1232" s="103"/>
      <c r="TXK1232" s="103"/>
      <c r="TXL1232" s="103"/>
      <c r="TXM1232" s="103"/>
      <c r="TXN1232" s="103"/>
      <c r="TXO1232" s="103"/>
      <c r="TXP1232" s="103"/>
      <c r="TXQ1232" s="103"/>
      <c r="TXR1232" s="103"/>
      <c r="TXS1232" s="103"/>
      <c r="TXT1232" s="103"/>
      <c r="TXU1232" s="103"/>
      <c r="TXV1232" s="103"/>
      <c r="TXW1232" s="103"/>
      <c r="TXX1232" s="103"/>
      <c r="TXY1232" s="103"/>
      <c r="TXZ1232" s="103"/>
      <c r="TYA1232" s="103"/>
      <c r="TYB1232" s="103"/>
      <c r="TYC1232" s="103"/>
      <c r="TYD1232" s="103"/>
      <c r="TYE1232" s="103"/>
      <c r="TYF1232" s="103"/>
      <c r="TYG1232" s="103"/>
      <c r="TYH1232" s="103"/>
      <c r="TYI1232" s="103"/>
      <c r="TYJ1232" s="103"/>
      <c r="TYK1232" s="103"/>
      <c r="TYL1232" s="103"/>
      <c r="TYM1232" s="103"/>
      <c r="TYN1232" s="103"/>
      <c r="TYO1232" s="103"/>
      <c r="TYP1232" s="103"/>
      <c r="TYQ1232" s="103"/>
      <c r="TYR1232" s="103"/>
      <c r="TYS1232" s="103"/>
      <c r="TYT1232" s="103"/>
      <c r="TYU1232" s="103"/>
      <c r="TYV1232" s="103"/>
      <c r="TYW1232" s="103"/>
      <c r="TYX1232" s="103"/>
      <c r="TYY1232" s="103"/>
      <c r="TYZ1232" s="103"/>
      <c r="TZA1232" s="103"/>
      <c r="TZB1232" s="103"/>
      <c r="TZC1232" s="103"/>
      <c r="TZD1232" s="103"/>
      <c r="TZE1232" s="103"/>
      <c r="TZF1232" s="103"/>
      <c r="TZG1232" s="103"/>
      <c r="TZH1232" s="103"/>
      <c r="TZI1232" s="103"/>
      <c r="TZJ1232" s="103"/>
      <c r="TZK1232" s="103"/>
      <c r="TZL1232" s="103"/>
      <c r="TZM1232" s="103"/>
      <c r="TZN1232" s="103"/>
      <c r="TZO1232" s="103"/>
      <c r="TZP1232" s="103"/>
      <c r="TZQ1232" s="103"/>
      <c r="TZR1232" s="103"/>
      <c r="TZS1232" s="103"/>
      <c r="TZT1232" s="103"/>
      <c r="TZU1232" s="103"/>
      <c r="TZV1232" s="103"/>
      <c r="TZW1232" s="103"/>
      <c r="TZX1232" s="103"/>
      <c r="TZY1232" s="103"/>
      <c r="TZZ1232" s="103"/>
      <c r="UAA1232" s="103"/>
      <c r="UAB1232" s="103"/>
      <c r="UAC1232" s="103"/>
      <c r="UAD1232" s="103"/>
      <c r="UAE1232" s="103"/>
      <c r="UAF1232" s="103"/>
      <c r="UAG1232" s="103"/>
      <c r="UAH1232" s="103"/>
      <c r="UAI1232" s="103"/>
      <c r="UAJ1232" s="103"/>
      <c r="UAK1232" s="103"/>
      <c r="UAL1232" s="103"/>
      <c r="UAM1232" s="103"/>
      <c r="UAN1232" s="103"/>
      <c r="UAO1232" s="103"/>
      <c r="UAP1232" s="103"/>
      <c r="UAQ1232" s="103"/>
      <c r="UAR1232" s="103"/>
      <c r="UAS1232" s="103"/>
      <c r="UAT1232" s="103"/>
      <c r="UAU1232" s="103"/>
      <c r="UAV1232" s="103"/>
      <c r="UAW1232" s="103"/>
      <c r="UAX1232" s="103"/>
      <c r="UAY1232" s="103"/>
      <c r="UAZ1232" s="103"/>
      <c r="UBA1232" s="103"/>
      <c r="UBB1232" s="103"/>
      <c r="UBC1232" s="103"/>
      <c r="UBD1232" s="103"/>
      <c r="UBE1232" s="103"/>
      <c r="UBF1232" s="103"/>
      <c r="UBG1232" s="103"/>
      <c r="UBH1232" s="103"/>
      <c r="UBI1232" s="103"/>
      <c r="UBJ1232" s="103"/>
      <c r="UBK1232" s="103"/>
      <c r="UBL1232" s="103"/>
      <c r="UBM1232" s="103"/>
      <c r="UBN1232" s="103"/>
      <c r="UBO1232" s="103"/>
      <c r="UBP1232" s="103"/>
      <c r="UBQ1232" s="103"/>
      <c r="UBR1232" s="103"/>
      <c r="UBS1232" s="103"/>
      <c r="UBT1232" s="103"/>
      <c r="UBU1232" s="103"/>
      <c r="UBV1232" s="103"/>
      <c r="UBW1232" s="103"/>
      <c r="UBX1232" s="103"/>
      <c r="UBY1232" s="103"/>
      <c r="UBZ1232" s="103"/>
      <c r="UCA1232" s="103"/>
      <c r="UCB1232" s="103"/>
      <c r="UCC1232" s="103"/>
      <c r="UCD1232" s="103"/>
      <c r="UCE1232" s="103"/>
      <c r="UCF1232" s="103"/>
      <c r="UCG1232" s="103"/>
      <c r="UCH1232" s="103"/>
      <c r="UCI1232" s="103"/>
      <c r="UCJ1232" s="103"/>
      <c r="UCK1232" s="103"/>
      <c r="UCL1232" s="103"/>
      <c r="UCM1232" s="103"/>
      <c r="UCN1232" s="103"/>
      <c r="UCO1232" s="103"/>
      <c r="UCP1232" s="103"/>
      <c r="UCQ1232" s="103"/>
      <c r="UCR1232" s="103"/>
      <c r="UCS1232" s="103"/>
      <c r="UCT1232" s="103"/>
      <c r="UCU1232" s="103"/>
      <c r="UCV1232" s="103"/>
      <c r="UCW1232" s="103"/>
      <c r="UCX1232" s="103"/>
      <c r="UCY1232" s="103"/>
      <c r="UCZ1232" s="103"/>
      <c r="UDA1232" s="103"/>
      <c r="UDB1232" s="103"/>
      <c r="UDC1232" s="103"/>
      <c r="UDD1232" s="103"/>
      <c r="UDE1232" s="103"/>
      <c r="UDF1232" s="103"/>
      <c r="UDG1232" s="103"/>
      <c r="UDH1232" s="103"/>
      <c r="UDI1232" s="103"/>
      <c r="UDJ1232" s="103"/>
      <c r="UDK1232" s="103"/>
      <c r="UDL1232" s="103"/>
      <c r="UDM1232" s="103"/>
      <c r="UDN1232" s="103"/>
      <c r="UDO1232" s="103"/>
      <c r="UDP1232" s="103"/>
      <c r="UDQ1232" s="103"/>
      <c r="UDR1232" s="103"/>
      <c r="UDS1232" s="103"/>
      <c r="UDT1232" s="103"/>
      <c r="UDU1232" s="103"/>
      <c r="UDV1232" s="103"/>
      <c r="UDW1232" s="103"/>
      <c r="UDX1232" s="103"/>
      <c r="UDY1232" s="103"/>
      <c r="UDZ1232" s="103"/>
      <c r="UEA1232" s="103"/>
      <c r="UEB1232" s="103"/>
      <c r="UEC1232" s="103"/>
      <c r="UED1232" s="103"/>
      <c r="UEE1232" s="103"/>
      <c r="UEF1232" s="103"/>
      <c r="UEG1232" s="103"/>
      <c r="UEH1232" s="103"/>
      <c r="UEI1232" s="103"/>
      <c r="UEJ1232" s="103"/>
      <c r="UEK1232" s="103"/>
      <c r="UEL1232" s="103"/>
      <c r="UEM1232" s="103"/>
      <c r="UEN1232" s="103"/>
      <c r="UEO1232" s="103"/>
      <c r="UEP1232" s="103"/>
      <c r="UEQ1232" s="103"/>
      <c r="UER1232" s="103"/>
      <c r="UES1232" s="103"/>
      <c r="UET1232" s="103"/>
      <c r="UEU1232" s="103"/>
      <c r="UEV1232" s="103"/>
      <c r="UEW1232" s="103"/>
      <c r="UEX1232" s="103"/>
      <c r="UEY1232" s="103"/>
      <c r="UEZ1232" s="103"/>
      <c r="UFA1232" s="103"/>
      <c r="UFB1232" s="103"/>
      <c r="UFC1232" s="103"/>
      <c r="UFD1232" s="103"/>
      <c r="UFE1232" s="103"/>
      <c r="UFF1232" s="103"/>
      <c r="UFG1232" s="103"/>
      <c r="UFH1232" s="103"/>
      <c r="UFI1232" s="103"/>
      <c r="UFJ1232" s="103"/>
      <c r="UFK1232" s="103"/>
      <c r="UFL1232" s="103"/>
      <c r="UFM1232" s="103"/>
      <c r="UFN1232" s="103"/>
      <c r="UFO1232" s="103"/>
      <c r="UFP1232" s="103"/>
      <c r="UFQ1232" s="103"/>
      <c r="UFR1232" s="103"/>
      <c r="UFS1232" s="103"/>
      <c r="UFT1232" s="103"/>
      <c r="UFU1232" s="103"/>
      <c r="UFV1232" s="103"/>
      <c r="UFW1232" s="103"/>
      <c r="UFX1232" s="103"/>
      <c r="UFY1232" s="103"/>
      <c r="UFZ1232" s="103"/>
      <c r="UGA1232" s="103"/>
      <c r="UGB1232" s="103"/>
      <c r="UGC1232" s="103"/>
      <c r="UGD1232" s="103"/>
      <c r="UGE1232" s="103"/>
      <c r="UGF1232" s="103"/>
      <c r="UGG1232" s="103"/>
      <c r="UGH1232" s="103"/>
      <c r="UGI1232" s="103"/>
      <c r="UGJ1232" s="103"/>
      <c r="UGK1232" s="103"/>
      <c r="UGL1232" s="103"/>
      <c r="UGM1232" s="103"/>
      <c r="UGN1232" s="103"/>
      <c r="UGO1232" s="103"/>
      <c r="UGP1232" s="103"/>
      <c r="UGQ1232" s="103"/>
      <c r="UGR1232" s="103"/>
      <c r="UGS1232" s="103"/>
      <c r="UGT1232" s="103"/>
      <c r="UGU1232" s="103"/>
      <c r="UGV1232" s="103"/>
      <c r="UGW1232" s="103"/>
      <c r="UGX1232" s="103"/>
      <c r="UGY1232" s="103"/>
      <c r="UGZ1232" s="103"/>
      <c r="UHA1232" s="103"/>
      <c r="UHB1232" s="103"/>
      <c r="UHC1232" s="103"/>
      <c r="UHD1232" s="103"/>
      <c r="UHE1232" s="103"/>
      <c r="UHF1232" s="103"/>
      <c r="UHG1232" s="103"/>
      <c r="UHH1232" s="103"/>
      <c r="UHI1232" s="103"/>
      <c r="UHJ1232" s="103"/>
      <c r="UHK1232" s="103"/>
      <c r="UHL1232" s="103"/>
      <c r="UHM1232" s="103"/>
      <c r="UHN1232" s="103"/>
      <c r="UHO1232" s="103"/>
      <c r="UHP1232" s="103"/>
      <c r="UHQ1232" s="103"/>
      <c r="UHR1232" s="103"/>
      <c r="UHS1232" s="103"/>
      <c r="UHT1232" s="103"/>
      <c r="UHU1232" s="103"/>
      <c r="UHV1232" s="103"/>
      <c r="UHW1232" s="103"/>
      <c r="UHX1232" s="103"/>
      <c r="UHY1232" s="103"/>
      <c r="UHZ1232" s="103"/>
      <c r="UIA1232" s="103"/>
      <c r="UIB1232" s="103"/>
      <c r="UIC1232" s="103"/>
      <c r="UID1232" s="103"/>
      <c r="UIE1232" s="103"/>
      <c r="UIF1232" s="103"/>
      <c r="UIG1232" s="103"/>
      <c r="UIH1232" s="103"/>
      <c r="UII1232" s="103"/>
      <c r="UIJ1232" s="103"/>
      <c r="UIK1232" s="103"/>
      <c r="UIL1232" s="103"/>
      <c r="UIM1232" s="103"/>
      <c r="UIN1232" s="103"/>
      <c r="UIO1232" s="103"/>
      <c r="UIP1232" s="103"/>
      <c r="UIQ1232" s="103"/>
      <c r="UIR1232" s="103"/>
      <c r="UIS1232" s="103"/>
      <c r="UIT1232" s="103"/>
      <c r="UIU1232" s="103"/>
      <c r="UIV1232" s="103"/>
      <c r="UIW1232" s="103"/>
      <c r="UIX1232" s="103"/>
      <c r="UIY1232" s="103"/>
      <c r="UIZ1232" s="103"/>
      <c r="UJA1232" s="103"/>
      <c r="UJB1232" s="103"/>
      <c r="UJC1232" s="103"/>
      <c r="UJD1232" s="103"/>
      <c r="UJE1232" s="103"/>
      <c r="UJF1232" s="103"/>
      <c r="UJG1232" s="103"/>
      <c r="UJH1232" s="103"/>
      <c r="UJI1232" s="103"/>
      <c r="UJJ1232" s="103"/>
      <c r="UJK1232" s="103"/>
      <c r="UJL1232" s="103"/>
      <c r="UJM1232" s="103"/>
      <c r="UJN1232" s="103"/>
      <c r="UJO1232" s="103"/>
      <c r="UJP1232" s="103"/>
      <c r="UJQ1232" s="103"/>
      <c r="UJR1232" s="103"/>
      <c r="UJS1232" s="103"/>
      <c r="UJT1232" s="103"/>
      <c r="UJU1232" s="103"/>
      <c r="UJV1232" s="103"/>
      <c r="UJW1232" s="103"/>
      <c r="UJX1232" s="103"/>
      <c r="UJY1232" s="103"/>
      <c r="UJZ1232" s="103"/>
      <c r="UKA1232" s="103"/>
      <c r="UKB1232" s="103"/>
      <c r="UKC1232" s="103"/>
      <c r="UKD1232" s="103"/>
      <c r="UKE1232" s="103"/>
      <c r="UKF1232" s="103"/>
      <c r="UKG1232" s="103"/>
      <c r="UKH1232" s="103"/>
      <c r="UKI1232" s="103"/>
      <c r="UKJ1232" s="103"/>
      <c r="UKK1232" s="103"/>
      <c r="UKL1232" s="103"/>
      <c r="UKM1232" s="103"/>
      <c r="UKN1232" s="103"/>
      <c r="UKO1232" s="103"/>
      <c r="UKP1232" s="103"/>
      <c r="UKQ1232" s="103"/>
      <c r="UKR1232" s="103"/>
      <c r="UKS1232" s="103"/>
      <c r="UKT1232" s="103"/>
      <c r="UKU1232" s="103"/>
      <c r="UKV1232" s="103"/>
      <c r="UKW1232" s="103"/>
      <c r="UKX1232" s="103"/>
      <c r="UKY1232" s="103"/>
      <c r="UKZ1232" s="103"/>
      <c r="ULA1232" s="103"/>
      <c r="ULB1232" s="103"/>
      <c r="ULC1232" s="103"/>
      <c r="ULD1232" s="103"/>
      <c r="ULE1232" s="103"/>
      <c r="ULF1232" s="103"/>
      <c r="ULG1232" s="103"/>
      <c r="ULH1232" s="103"/>
      <c r="ULI1232" s="103"/>
      <c r="ULJ1232" s="103"/>
      <c r="ULK1232" s="103"/>
      <c r="ULL1232" s="103"/>
      <c r="ULM1232" s="103"/>
      <c r="ULN1232" s="103"/>
      <c r="ULO1232" s="103"/>
      <c r="ULP1232" s="103"/>
      <c r="ULQ1232" s="103"/>
      <c r="ULR1232" s="103"/>
      <c r="ULS1232" s="103"/>
      <c r="ULT1232" s="103"/>
      <c r="ULU1232" s="103"/>
      <c r="ULV1232" s="103"/>
      <c r="ULW1232" s="103"/>
      <c r="ULX1232" s="103"/>
      <c r="ULY1232" s="103"/>
      <c r="ULZ1232" s="103"/>
      <c r="UMA1232" s="103"/>
      <c r="UMB1232" s="103"/>
      <c r="UMC1232" s="103"/>
      <c r="UMD1232" s="103"/>
      <c r="UME1232" s="103"/>
      <c r="UMF1232" s="103"/>
      <c r="UMG1232" s="103"/>
      <c r="UMH1232" s="103"/>
      <c r="UMI1232" s="103"/>
      <c r="UMJ1232" s="103"/>
      <c r="UMK1232" s="103"/>
      <c r="UML1232" s="103"/>
      <c r="UMM1232" s="103"/>
      <c r="UMN1232" s="103"/>
      <c r="UMO1232" s="103"/>
      <c r="UMP1232" s="103"/>
      <c r="UMQ1232" s="103"/>
      <c r="UMR1232" s="103"/>
      <c r="UMS1232" s="103"/>
      <c r="UMT1232" s="103"/>
      <c r="UMU1232" s="103"/>
      <c r="UMV1232" s="103"/>
      <c r="UMW1232" s="103"/>
      <c r="UMX1232" s="103"/>
      <c r="UMY1232" s="103"/>
      <c r="UMZ1232" s="103"/>
      <c r="UNA1232" s="103"/>
      <c r="UNB1232" s="103"/>
      <c r="UNC1232" s="103"/>
      <c r="UND1232" s="103"/>
      <c r="UNE1232" s="103"/>
      <c r="UNF1232" s="103"/>
      <c r="UNG1232" s="103"/>
      <c r="UNH1232" s="103"/>
      <c r="UNI1232" s="103"/>
      <c r="UNJ1232" s="103"/>
      <c r="UNK1232" s="103"/>
      <c r="UNL1232" s="103"/>
      <c r="UNM1232" s="103"/>
      <c r="UNN1232" s="103"/>
      <c r="UNO1232" s="103"/>
      <c r="UNP1232" s="103"/>
      <c r="UNQ1232" s="103"/>
      <c r="UNR1232" s="103"/>
      <c r="UNS1232" s="103"/>
      <c r="UNT1232" s="103"/>
      <c r="UNU1232" s="103"/>
      <c r="UNV1232" s="103"/>
      <c r="UNW1232" s="103"/>
      <c r="UNX1232" s="103"/>
      <c r="UNY1232" s="103"/>
      <c r="UNZ1232" s="103"/>
      <c r="UOA1232" s="103"/>
      <c r="UOB1232" s="103"/>
      <c r="UOC1232" s="103"/>
      <c r="UOD1232" s="103"/>
      <c r="UOE1232" s="103"/>
      <c r="UOF1232" s="103"/>
      <c r="UOG1232" s="103"/>
      <c r="UOH1232" s="103"/>
      <c r="UOI1232" s="103"/>
      <c r="UOJ1232" s="103"/>
      <c r="UOK1232" s="103"/>
      <c r="UOL1232" s="103"/>
      <c r="UOM1232" s="103"/>
      <c r="UON1232" s="103"/>
      <c r="UOO1232" s="103"/>
      <c r="UOP1232" s="103"/>
      <c r="UOQ1232" s="103"/>
      <c r="UOR1232" s="103"/>
      <c r="UOS1232" s="103"/>
      <c r="UOT1232" s="103"/>
      <c r="UOU1232" s="103"/>
      <c r="UOV1232" s="103"/>
      <c r="UOW1232" s="103"/>
      <c r="UOX1232" s="103"/>
      <c r="UOY1232" s="103"/>
      <c r="UOZ1232" s="103"/>
      <c r="UPA1232" s="103"/>
      <c r="UPB1232" s="103"/>
      <c r="UPC1232" s="103"/>
      <c r="UPD1232" s="103"/>
      <c r="UPE1232" s="103"/>
      <c r="UPF1232" s="103"/>
      <c r="UPG1232" s="103"/>
      <c r="UPH1232" s="103"/>
      <c r="UPI1232" s="103"/>
      <c r="UPJ1232" s="103"/>
      <c r="UPK1232" s="103"/>
      <c r="UPL1232" s="103"/>
      <c r="UPM1232" s="103"/>
      <c r="UPN1232" s="103"/>
      <c r="UPO1232" s="103"/>
      <c r="UPP1232" s="103"/>
      <c r="UPQ1232" s="103"/>
      <c r="UPR1232" s="103"/>
      <c r="UPS1232" s="103"/>
      <c r="UPT1232" s="103"/>
      <c r="UPU1232" s="103"/>
      <c r="UPV1232" s="103"/>
      <c r="UPW1232" s="103"/>
      <c r="UPX1232" s="103"/>
      <c r="UPY1232" s="103"/>
      <c r="UPZ1232" s="103"/>
      <c r="UQA1232" s="103"/>
      <c r="UQB1232" s="103"/>
      <c r="UQC1232" s="103"/>
      <c r="UQD1232" s="103"/>
      <c r="UQE1232" s="103"/>
      <c r="UQF1232" s="103"/>
      <c r="UQG1232" s="103"/>
      <c r="UQH1232" s="103"/>
      <c r="UQI1232" s="103"/>
      <c r="UQJ1232" s="103"/>
      <c r="UQK1232" s="103"/>
      <c r="UQL1232" s="103"/>
      <c r="UQM1232" s="103"/>
      <c r="UQN1232" s="103"/>
      <c r="UQO1232" s="103"/>
      <c r="UQP1232" s="103"/>
      <c r="UQQ1232" s="103"/>
      <c r="UQR1232" s="103"/>
      <c r="UQS1232" s="103"/>
      <c r="UQT1232" s="103"/>
      <c r="UQU1232" s="103"/>
      <c r="UQV1232" s="103"/>
      <c r="UQW1232" s="103"/>
      <c r="UQX1232" s="103"/>
      <c r="UQY1232" s="103"/>
      <c r="UQZ1232" s="103"/>
      <c r="URA1232" s="103"/>
      <c r="URB1232" s="103"/>
      <c r="URC1232" s="103"/>
      <c r="URD1232" s="103"/>
      <c r="URE1232" s="103"/>
      <c r="URF1232" s="103"/>
      <c r="URG1232" s="103"/>
      <c r="URH1232" s="103"/>
      <c r="URI1232" s="103"/>
      <c r="URJ1232" s="103"/>
      <c r="URK1232" s="103"/>
      <c r="URL1232" s="103"/>
      <c r="URM1232" s="103"/>
      <c r="URN1232" s="103"/>
      <c r="URO1232" s="103"/>
      <c r="URP1232" s="103"/>
      <c r="URQ1232" s="103"/>
      <c r="URR1232" s="103"/>
      <c r="URS1232" s="103"/>
      <c r="URT1232" s="103"/>
      <c r="URU1232" s="103"/>
      <c r="URV1232" s="103"/>
      <c r="URW1232" s="103"/>
      <c r="URX1232" s="103"/>
      <c r="URY1232" s="103"/>
      <c r="URZ1232" s="103"/>
      <c r="USA1232" s="103"/>
      <c r="USB1232" s="103"/>
      <c r="USC1232" s="103"/>
      <c r="USD1232" s="103"/>
      <c r="USE1232" s="103"/>
      <c r="USF1232" s="103"/>
      <c r="USG1232" s="103"/>
      <c r="USH1232" s="103"/>
      <c r="USI1232" s="103"/>
      <c r="USJ1232" s="103"/>
      <c r="USK1232" s="103"/>
      <c r="USL1232" s="103"/>
      <c r="USM1232" s="103"/>
      <c r="USN1232" s="103"/>
      <c r="USO1232" s="103"/>
      <c r="USP1232" s="103"/>
      <c r="USQ1232" s="103"/>
      <c r="USR1232" s="103"/>
      <c r="USS1232" s="103"/>
      <c r="UST1232" s="103"/>
      <c r="USU1232" s="103"/>
      <c r="USV1232" s="103"/>
      <c r="USW1232" s="103"/>
      <c r="USX1232" s="103"/>
      <c r="USY1232" s="103"/>
      <c r="USZ1232" s="103"/>
      <c r="UTA1232" s="103"/>
      <c r="UTB1232" s="103"/>
      <c r="UTC1232" s="103"/>
      <c r="UTD1232" s="103"/>
      <c r="UTE1232" s="103"/>
      <c r="UTF1232" s="103"/>
      <c r="UTG1232" s="103"/>
      <c r="UTH1232" s="103"/>
      <c r="UTI1232" s="103"/>
      <c r="UTJ1232" s="103"/>
      <c r="UTK1232" s="103"/>
      <c r="UTL1232" s="103"/>
      <c r="UTM1232" s="103"/>
      <c r="UTN1232" s="103"/>
      <c r="UTO1232" s="103"/>
      <c r="UTP1232" s="103"/>
      <c r="UTQ1232" s="103"/>
      <c r="UTR1232" s="103"/>
      <c r="UTS1232" s="103"/>
      <c r="UTT1232" s="103"/>
      <c r="UTU1232" s="103"/>
      <c r="UTV1232" s="103"/>
      <c r="UTW1232" s="103"/>
      <c r="UTX1232" s="103"/>
      <c r="UTY1232" s="103"/>
      <c r="UTZ1232" s="103"/>
      <c r="UUA1232" s="103"/>
      <c r="UUB1232" s="103"/>
      <c r="UUC1232" s="103"/>
      <c r="UUD1232" s="103"/>
      <c r="UUE1232" s="103"/>
      <c r="UUF1232" s="103"/>
      <c r="UUG1232" s="103"/>
      <c r="UUH1232" s="103"/>
      <c r="UUI1232" s="103"/>
      <c r="UUJ1232" s="103"/>
      <c r="UUK1232" s="103"/>
      <c r="UUL1232" s="103"/>
      <c r="UUM1232" s="103"/>
      <c r="UUN1232" s="103"/>
      <c r="UUO1232" s="103"/>
      <c r="UUP1232" s="103"/>
      <c r="UUQ1232" s="103"/>
      <c r="UUR1232" s="103"/>
      <c r="UUS1232" s="103"/>
      <c r="UUT1232" s="103"/>
      <c r="UUU1232" s="103"/>
      <c r="UUV1232" s="103"/>
      <c r="UUW1232" s="103"/>
      <c r="UUX1232" s="103"/>
      <c r="UUY1232" s="103"/>
      <c r="UUZ1232" s="103"/>
      <c r="UVA1232" s="103"/>
      <c r="UVB1232" s="103"/>
      <c r="UVC1232" s="103"/>
      <c r="UVD1232" s="103"/>
      <c r="UVE1232" s="103"/>
      <c r="UVF1232" s="103"/>
      <c r="UVG1232" s="103"/>
      <c r="UVH1232" s="103"/>
      <c r="UVI1232" s="103"/>
      <c r="UVJ1232" s="103"/>
      <c r="UVK1232" s="103"/>
      <c r="UVL1232" s="103"/>
      <c r="UVM1232" s="103"/>
      <c r="UVN1232" s="103"/>
      <c r="UVO1232" s="103"/>
      <c r="UVP1232" s="103"/>
      <c r="UVQ1232" s="103"/>
      <c r="UVR1232" s="103"/>
      <c r="UVS1232" s="103"/>
      <c r="UVT1232" s="103"/>
      <c r="UVU1232" s="103"/>
      <c r="UVV1232" s="103"/>
      <c r="UVW1232" s="103"/>
      <c r="UVX1232" s="103"/>
      <c r="UVY1232" s="103"/>
      <c r="UVZ1232" s="103"/>
      <c r="UWA1232" s="103"/>
      <c r="UWB1232" s="103"/>
      <c r="UWC1232" s="103"/>
      <c r="UWD1232" s="103"/>
      <c r="UWE1232" s="103"/>
      <c r="UWF1232" s="103"/>
      <c r="UWG1232" s="103"/>
      <c r="UWH1232" s="103"/>
      <c r="UWI1232" s="103"/>
      <c r="UWJ1232" s="103"/>
      <c r="UWK1232" s="103"/>
      <c r="UWL1232" s="103"/>
      <c r="UWM1232" s="103"/>
      <c r="UWN1232" s="103"/>
      <c r="UWO1232" s="103"/>
      <c r="UWP1232" s="103"/>
      <c r="UWQ1232" s="103"/>
      <c r="UWR1232" s="103"/>
      <c r="UWS1232" s="103"/>
      <c r="UWT1232" s="103"/>
      <c r="UWU1232" s="103"/>
      <c r="UWV1232" s="103"/>
      <c r="UWW1232" s="103"/>
      <c r="UWX1232" s="103"/>
      <c r="UWY1232" s="103"/>
      <c r="UWZ1232" s="103"/>
      <c r="UXA1232" s="103"/>
      <c r="UXB1232" s="103"/>
      <c r="UXC1232" s="103"/>
      <c r="UXD1232" s="103"/>
      <c r="UXE1232" s="103"/>
      <c r="UXF1232" s="103"/>
      <c r="UXG1232" s="103"/>
      <c r="UXH1232" s="103"/>
      <c r="UXI1232" s="103"/>
      <c r="UXJ1232" s="103"/>
      <c r="UXK1232" s="103"/>
      <c r="UXL1232" s="103"/>
      <c r="UXM1232" s="103"/>
      <c r="UXN1232" s="103"/>
      <c r="UXO1232" s="103"/>
      <c r="UXP1232" s="103"/>
      <c r="UXQ1232" s="103"/>
      <c r="UXR1232" s="103"/>
      <c r="UXS1232" s="103"/>
      <c r="UXT1232" s="103"/>
      <c r="UXU1232" s="103"/>
      <c r="UXV1232" s="103"/>
      <c r="UXW1232" s="103"/>
      <c r="UXX1232" s="103"/>
      <c r="UXY1232" s="103"/>
      <c r="UXZ1232" s="103"/>
      <c r="UYA1232" s="103"/>
      <c r="UYB1232" s="103"/>
      <c r="UYC1232" s="103"/>
      <c r="UYD1232" s="103"/>
      <c r="UYE1232" s="103"/>
      <c r="UYF1232" s="103"/>
      <c r="UYG1232" s="103"/>
      <c r="UYH1232" s="103"/>
      <c r="UYI1232" s="103"/>
      <c r="UYJ1232" s="103"/>
      <c r="UYK1232" s="103"/>
      <c r="UYL1232" s="103"/>
      <c r="UYM1232" s="103"/>
      <c r="UYN1232" s="103"/>
      <c r="UYO1232" s="103"/>
      <c r="UYP1232" s="103"/>
      <c r="UYQ1232" s="103"/>
      <c r="UYR1232" s="103"/>
      <c r="UYS1232" s="103"/>
      <c r="UYT1232" s="103"/>
      <c r="UYU1232" s="103"/>
      <c r="UYV1232" s="103"/>
      <c r="UYW1232" s="103"/>
      <c r="UYX1232" s="103"/>
      <c r="UYY1232" s="103"/>
      <c r="UYZ1232" s="103"/>
      <c r="UZA1232" s="103"/>
      <c r="UZB1232" s="103"/>
      <c r="UZC1232" s="103"/>
      <c r="UZD1232" s="103"/>
      <c r="UZE1232" s="103"/>
      <c r="UZF1232" s="103"/>
      <c r="UZG1232" s="103"/>
      <c r="UZH1232" s="103"/>
      <c r="UZI1232" s="103"/>
      <c r="UZJ1232" s="103"/>
      <c r="UZK1232" s="103"/>
      <c r="UZL1232" s="103"/>
      <c r="UZM1232" s="103"/>
      <c r="UZN1232" s="103"/>
      <c r="UZO1232" s="103"/>
      <c r="UZP1232" s="103"/>
      <c r="UZQ1232" s="103"/>
      <c r="UZR1232" s="103"/>
      <c r="UZS1232" s="103"/>
      <c r="UZT1232" s="103"/>
      <c r="UZU1232" s="103"/>
      <c r="UZV1232" s="103"/>
      <c r="UZW1232" s="103"/>
      <c r="UZX1232" s="103"/>
      <c r="UZY1232" s="103"/>
      <c r="UZZ1232" s="103"/>
      <c r="VAA1232" s="103"/>
      <c r="VAB1232" s="103"/>
      <c r="VAC1232" s="103"/>
      <c r="VAD1232" s="103"/>
      <c r="VAE1232" s="103"/>
      <c r="VAF1232" s="103"/>
      <c r="VAG1232" s="103"/>
      <c r="VAH1232" s="103"/>
      <c r="VAI1232" s="103"/>
      <c r="VAJ1232" s="103"/>
      <c r="VAK1232" s="103"/>
      <c r="VAL1232" s="103"/>
      <c r="VAM1232" s="103"/>
      <c r="VAN1232" s="103"/>
      <c r="VAO1232" s="103"/>
      <c r="VAP1232" s="103"/>
      <c r="VAQ1232" s="103"/>
      <c r="VAR1232" s="103"/>
      <c r="VAS1232" s="103"/>
      <c r="VAT1232" s="103"/>
      <c r="VAU1232" s="103"/>
      <c r="VAV1232" s="103"/>
      <c r="VAW1232" s="103"/>
      <c r="VAX1232" s="103"/>
      <c r="VAY1232" s="103"/>
      <c r="VAZ1232" s="103"/>
      <c r="VBA1232" s="103"/>
      <c r="VBB1232" s="103"/>
      <c r="VBC1232" s="103"/>
      <c r="VBD1232" s="103"/>
      <c r="VBE1232" s="103"/>
      <c r="VBF1232" s="103"/>
      <c r="VBG1232" s="103"/>
      <c r="VBH1232" s="103"/>
      <c r="VBI1232" s="103"/>
      <c r="VBJ1232" s="103"/>
      <c r="VBK1232" s="103"/>
      <c r="VBL1232" s="103"/>
      <c r="VBM1232" s="103"/>
      <c r="VBN1232" s="103"/>
      <c r="VBO1232" s="103"/>
      <c r="VBP1232" s="103"/>
      <c r="VBQ1232" s="103"/>
      <c r="VBR1232" s="103"/>
      <c r="VBS1232" s="103"/>
      <c r="VBT1232" s="103"/>
      <c r="VBU1232" s="103"/>
      <c r="VBV1232" s="103"/>
      <c r="VBW1232" s="103"/>
      <c r="VBX1232" s="103"/>
      <c r="VBY1232" s="103"/>
      <c r="VBZ1232" s="103"/>
      <c r="VCA1232" s="103"/>
      <c r="VCB1232" s="103"/>
      <c r="VCC1232" s="103"/>
      <c r="VCD1232" s="103"/>
      <c r="VCE1232" s="103"/>
      <c r="VCF1232" s="103"/>
      <c r="VCG1232" s="103"/>
      <c r="VCH1232" s="103"/>
      <c r="VCI1232" s="103"/>
      <c r="VCJ1232" s="103"/>
      <c r="VCK1232" s="103"/>
      <c r="VCL1232" s="103"/>
      <c r="VCM1232" s="103"/>
      <c r="VCN1232" s="103"/>
      <c r="VCO1232" s="103"/>
      <c r="VCP1232" s="103"/>
      <c r="VCQ1232" s="103"/>
      <c r="VCR1232" s="103"/>
      <c r="VCS1232" s="103"/>
      <c r="VCT1232" s="103"/>
      <c r="VCU1232" s="103"/>
      <c r="VCV1232" s="103"/>
      <c r="VCW1232" s="103"/>
      <c r="VCX1232" s="103"/>
      <c r="VCY1232" s="103"/>
      <c r="VCZ1232" s="103"/>
      <c r="VDA1232" s="103"/>
      <c r="VDB1232" s="103"/>
      <c r="VDC1232" s="103"/>
      <c r="VDD1232" s="103"/>
      <c r="VDE1232" s="103"/>
      <c r="VDF1232" s="103"/>
      <c r="VDG1232" s="103"/>
      <c r="VDH1232" s="103"/>
      <c r="VDI1232" s="103"/>
      <c r="VDJ1232" s="103"/>
      <c r="VDK1232" s="103"/>
      <c r="VDL1232" s="103"/>
      <c r="VDM1232" s="103"/>
      <c r="VDN1232" s="103"/>
      <c r="VDO1232" s="103"/>
      <c r="VDP1232" s="103"/>
      <c r="VDQ1232" s="103"/>
      <c r="VDR1232" s="103"/>
      <c r="VDS1232" s="103"/>
      <c r="VDT1232" s="103"/>
      <c r="VDU1232" s="103"/>
      <c r="VDV1232" s="103"/>
      <c r="VDW1232" s="103"/>
      <c r="VDX1232" s="103"/>
      <c r="VDY1232" s="103"/>
      <c r="VDZ1232" s="103"/>
      <c r="VEA1232" s="103"/>
      <c r="VEB1232" s="103"/>
      <c r="VEC1232" s="103"/>
      <c r="VED1232" s="103"/>
      <c r="VEE1232" s="103"/>
      <c r="VEF1232" s="103"/>
      <c r="VEG1232" s="103"/>
      <c r="VEH1232" s="103"/>
      <c r="VEI1232" s="103"/>
      <c r="VEJ1232" s="103"/>
      <c r="VEK1232" s="103"/>
      <c r="VEL1232" s="103"/>
      <c r="VEM1232" s="103"/>
      <c r="VEN1232" s="103"/>
      <c r="VEO1232" s="103"/>
      <c r="VEP1232" s="103"/>
      <c r="VEQ1232" s="103"/>
      <c r="VER1232" s="103"/>
      <c r="VES1232" s="103"/>
      <c r="VET1232" s="103"/>
      <c r="VEU1232" s="103"/>
      <c r="VEV1232" s="103"/>
      <c r="VEW1232" s="103"/>
      <c r="VEX1232" s="103"/>
      <c r="VEY1232" s="103"/>
      <c r="VEZ1232" s="103"/>
      <c r="VFA1232" s="103"/>
      <c r="VFB1232" s="103"/>
      <c r="VFC1232" s="103"/>
      <c r="VFD1232" s="103"/>
      <c r="VFE1232" s="103"/>
      <c r="VFF1232" s="103"/>
      <c r="VFG1232" s="103"/>
      <c r="VFH1232" s="103"/>
      <c r="VFI1232" s="103"/>
      <c r="VFJ1232" s="103"/>
      <c r="VFK1232" s="103"/>
      <c r="VFL1232" s="103"/>
      <c r="VFM1232" s="103"/>
      <c r="VFN1232" s="103"/>
      <c r="VFO1232" s="103"/>
      <c r="VFP1232" s="103"/>
      <c r="VFQ1232" s="103"/>
      <c r="VFR1232" s="103"/>
      <c r="VFS1232" s="103"/>
      <c r="VFT1232" s="103"/>
      <c r="VFU1232" s="103"/>
      <c r="VFV1232" s="103"/>
      <c r="VFW1232" s="103"/>
      <c r="VFX1232" s="103"/>
      <c r="VFY1232" s="103"/>
      <c r="VFZ1232" s="103"/>
      <c r="VGA1232" s="103"/>
      <c r="VGB1232" s="103"/>
      <c r="VGC1232" s="103"/>
      <c r="VGD1232" s="103"/>
      <c r="VGE1232" s="103"/>
      <c r="VGF1232" s="103"/>
      <c r="VGG1232" s="103"/>
      <c r="VGH1232" s="103"/>
      <c r="VGI1232" s="103"/>
      <c r="VGJ1232" s="103"/>
      <c r="VGK1232" s="103"/>
      <c r="VGL1232" s="103"/>
      <c r="VGM1232" s="103"/>
      <c r="VGN1232" s="103"/>
      <c r="VGO1232" s="103"/>
      <c r="VGP1232" s="103"/>
      <c r="VGQ1232" s="103"/>
      <c r="VGR1232" s="103"/>
      <c r="VGS1232" s="103"/>
      <c r="VGT1232" s="103"/>
      <c r="VGU1232" s="103"/>
      <c r="VGV1232" s="103"/>
      <c r="VGW1232" s="103"/>
      <c r="VGX1232" s="103"/>
      <c r="VGY1232" s="103"/>
      <c r="VGZ1232" s="103"/>
      <c r="VHA1232" s="103"/>
      <c r="VHB1232" s="103"/>
      <c r="VHC1232" s="103"/>
      <c r="VHD1232" s="103"/>
      <c r="VHE1232" s="103"/>
      <c r="VHF1232" s="103"/>
      <c r="VHG1232" s="103"/>
      <c r="VHH1232" s="103"/>
      <c r="VHI1232" s="103"/>
      <c r="VHJ1232" s="103"/>
      <c r="VHK1232" s="103"/>
      <c r="VHL1232" s="103"/>
      <c r="VHM1232" s="103"/>
      <c r="VHN1232" s="103"/>
      <c r="VHO1232" s="103"/>
      <c r="VHP1232" s="103"/>
      <c r="VHQ1232" s="103"/>
      <c r="VHR1232" s="103"/>
      <c r="VHS1232" s="103"/>
      <c r="VHT1232" s="103"/>
      <c r="VHU1232" s="103"/>
      <c r="VHV1232" s="103"/>
      <c r="VHW1232" s="103"/>
      <c r="VHX1232" s="103"/>
      <c r="VHY1232" s="103"/>
      <c r="VHZ1232" s="103"/>
      <c r="VIA1232" s="103"/>
      <c r="VIB1232" s="103"/>
      <c r="VIC1232" s="103"/>
      <c r="VID1232" s="103"/>
      <c r="VIE1232" s="103"/>
      <c r="VIF1232" s="103"/>
      <c r="VIG1232" s="103"/>
      <c r="VIH1232" s="103"/>
      <c r="VII1232" s="103"/>
      <c r="VIJ1232" s="103"/>
      <c r="VIK1232" s="103"/>
      <c r="VIL1232" s="103"/>
      <c r="VIM1232" s="103"/>
      <c r="VIN1232" s="103"/>
      <c r="VIO1232" s="103"/>
      <c r="VIP1232" s="103"/>
      <c r="VIQ1232" s="103"/>
      <c r="VIR1232" s="103"/>
      <c r="VIS1232" s="103"/>
      <c r="VIT1232" s="103"/>
      <c r="VIU1232" s="103"/>
      <c r="VIV1232" s="103"/>
      <c r="VIW1232" s="103"/>
      <c r="VIX1232" s="103"/>
      <c r="VIY1232" s="103"/>
      <c r="VIZ1232" s="103"/>
      <c r="VJA1232" s="103"/>
      <c r="VJB1232" s="103"/>
      <c r="VJC1232" s="103"/>
      <c r="VJD1232" s="103"/>
      <c r="VJE1232" s="103"/>
      <c r="VJF1232" s="103"/>
      <c r="VJG1232" s="103"/>
      <c r="VJH1232" s="103"/>
      <c r="VJI1232" s="103"/>
      <c r="VJJ1232" s="103"/>
      <c r="VJK1232" s="103"/>
      <c r="VJL1232" s="103"/>
      <c r="VJM1232" s="103"/>
      <c r="VJN1232" s="103"/>
      <c r="VJO1232" s="103"/>
      <c r="VJP1232" s="103"/>
      <c r="VJQ1232" s="103"/>
      <c r="VJR1232" s="103"/>
      <c r="VJS1232" s="103"/>
      <c r="VJT1232" s="103"/>
      <c r="VJU1232" s="103"/>
      <c r="VJV1232" s="103"/>
      <c r="VJW1232" s="103"/>
      <c r="VJX1232" s="103"/>
      <c r="VJY1232" s="103"/>
      <c r="VJZ1232" s="103"/>
      <c r="VKA1232" s="103"/>
      <c r="VKB1232" s="103"/>
      <c r="VKC1232" s="103"/>
      <c r="VKD1232" s="103"/>
      <c r="VKE1232" s="103"/>
      <c r="VKF1232" s="103"/>
      <c r="VKG1232" s="103"/>
      <c r="VKH1232" s="103"/>
      <c r="VKI1232" s="103"/>
      <c r="VKJ1232" s="103"/>
      <c r="VKK1232" s="103"/>
      <c r="VKL1232" s="103"/>
      <c r="VKM1232" s="103"/>
      <c r="VKN1232" s="103"/>
      <c r="VKO1232" s="103"/>
      <c r="VKP1232" s="103"/>
      <c r="VKQ1232" s="103"/>
      <c r="VKR1232" s="103"/>
      <c r="VKS1232" s="103"/>
      <c r="VKT1232" s="103"/>
      <c r="VKU1232" s="103"/>
      <c r="VKV1232" s="103"/>
      <c r="VKW1232" s="103"/>
      <c r="VKX1232" s="103"/>
      <c r="VKY1232" s="103"/>
      <c r="VKZ1232" s="103"/>
      <c r="VLA1232" s="103"/>
      <c r="VLB1232" s="103"/>
      <c r="VLC1232" s="103"/>
      <c r="VLD1232" s="103"/>
      <c r="VLE1232" s="103"/>
      <c r="VLF1232" s="103"/>
      <c r="VLG1232" s="103"/>
      <c r="VLH1232" s="103"/>
      <c r="VLI1232" s="103"/>
      <c r="VLJ1232" s="103"/>
      <c r="VLK1232" s="103"/>
      <c r="VLL1232" s="103"/>
      <c r="VLM1232" s="103"/>
      <c r="VLN1232" s="103"/>
      <c r="VLO1232" s="103"/>
      <c r="VLP1232" s="103"/>
      <c r="VLQ1232" s="103"/>
      <c r="VLR1232" s="103"/>
      <c r="VLS1232" s="103"/>
      <c r="VLT1232" s="103"/>
      <c r="VLU1232" s="103"/>
      <c r="VLV1232" s="103"/>
      <c r="VLW1232" s="103"/>
      <c r="VLX1232" s="103"/>
      <c r="VLY1232" s="103"/>
      <c r="VLZ1232" s="103"/>
      <c r="VMA1232" s="103"/>
      <c r="VMB1232" s="103"/>
      <c r="VMC1232" s="103"/>
      <c r="VMD1232" s="103"/>
      <c r="VME1232" s="103"/>
      <c r="VMF1232" s="103"/>
      <c r="VMG1232" s="103"/>
      <c r="VMH1232" s="103"/>
      <c r="VMI1232" s="103"/>
      <c r="VMJ1232" s="103"/>
      <c r="VMK1232" s="103"/>
      <c r="VML1232" s="103"/>
      <c r="VMM1232" s="103"/>
      <c r="VMN1232" s="103"/>
      <c r="VMO1232" s="103"/>
      <c r="VMP1232" s="103"/>
      <c r="VMQ1232" s="103"/>
      <c r="VMR1232" s="103"/>
      <c r="VMS1232" s="103"/>
      <c r="VMT1232" s="103"/>
      <c r="VMU1232" s="103"/>
      <c r="VMV1232" s="103"/>
      <c r="VMW1232" s="103"/>
      <c r="VMX1232" s="103"/>
      <c r="VMY1232" s="103"/>
      <c r="VMZ1232" s="103"/>
      <c r="VNA1232" s="103"/>
      <c r="VNB1232" s="103"/>
      <c r="VNC1232" s="103"/>
      <c r="VND1232" s="103"/>
      <c r="VNE1232" s="103"/>
      <c r="VNF1232" s="103"/>
      <c r="VNG1232" s="103"/>
      <c r="VNH1232" s="103"/>
      <c r="VNI1232" s="103"/>
      <c r="VNJ1232" s="103"/>
      <c r="VNK1232" s="103"/>
      <c r="VNL1232" s="103"/>
      <c r="VNM1232" s="103"/>
      <c r="VNN1232" s="103"/>
      <c r="VNO1232" s="103"/>
      <c r="VNP1232" s="103"/>
      <c r="VNQ1232" s="103"/>
      <c r="VNR1232" s="103"/>
      <c r="VNS1232" s="103"/>
      <c r="VNT1232" s="103"/>
      <c r="VNU1232" s="103"/>
      <c r="VNV1232" s="103"/>
      <c r="VNW1232" s="103"/>
      <c r="VNX1232" s="103"/>
      <c r="VNY1232" s="103"/>
      <c r="VNZ1232" s="103"/>
      <c r="VOA1232" s="103"/>
      <c r="VOB1232" s="103"/>
      <c r="VOC1232" s="103"/>
      <c r="VOD1232" s="103"/>
      <c r="VOE1232" s="103"/>
      <c r="VOF1232" s="103"/>
      <c r="VOG1232" s="103"/>
      <c r="VOH1232" s="103"/>
      <c r="VOI1232" s="103"/>
      <c r="VOJ1232" s="103"/>
      <c r="VOK1232" s="103"/>
      <c r="VOL1232" s="103"/>
      <c r="VOM1232" s="103"/>
      <c r="VON1232" s="103"/>
      <c r="VOO1232" s="103"/>
      <c r="VOP1232" s="103"/>
      <c r="VOQ1232" s="103"/>
      <c r="VOR1232" s="103"/>
      <c r="VOS1232" s="103"/>
      <c r="VOT1232" s="103"/>
      <c r="VOU1232" s="103"/>
      <c r="VOV1232" s="103"/>
      <c r="VOW1232" s="103"/>
      <c r="VOX1232" s="103"/>
      <c r="VOY1232" s="103"/>
      <c r="VOZ1232" s="103"/>
      <c r="VPA1232" s="103"/>
      <c r="VPB1232" s="103"/>
      <c r="VPC1232" s="103"/>
      <c r="VPD1232" s="103"/>
      <c r="VPE1232" s="103"/>
      <c r="VPF1232" s="103"/>
      <c r="VPG1232" s="103"/>
      <c r="VPH1232" s="103"/>
      <c r="VPI1232" s="103"/>
      <c r="VPJ1232" s="103"/>
      <c r="VPK1232" s="103"/>
      <c r="VPL1232" s="103"/>
      <c r="VPM1232" s="103"/>
      <c r="VPN1232" s="103"/>
      <c r="VPO1232" s="103"/>
      <c r="VPP1232" s="103"/>
      <c r="VPQ1232" s="103"/>
      <c r="VPR1232" s="103"/>
      <c r="VPS1232" s="103"/>
      <c r="VPT1232" s="103"/>
      <c r="VPU1232" s="103"/>
      <c r="VPV1232" s="103"/>
      <c r="VPW1232" s="103"/>
      <c r="VPX1232" s="103"/>
      <c r="VPY1232" s="103"/>
      <c r="VPZ1232" s="103"/>
      <c r="VQA1232" s="103"/>
      <c r="VQB1232" s="103"/>
      <c r="VQC1232" s="103"/>
      <c r="VQD1232" s="103"/>
      <c r="VQE1232" s="103"/>
      <c r="VQF1232" s="103"/>
      <c r="VQG1232" s="103"/>
      <c r="VQH1232" s="103"/>
      <c r="VQI1232" s="103"/>
      <c r="VQJ1232" s="103"/>
      <c r="VQK1232" s="103"/>
      <c r="VQL1232" s="103"/>
      <c r="VQM1232" s="103"/>
      <c r="VQN1232" s="103"/>
      <c r="VQO1232" s="103"/>
      <c r="VQP1232" s="103"/>
      <c r="VQQ1232" s="103"/>
      <c r="VQR1232" s="103"/>
      <c r="VQS1232" s="103"/>
      <c r="VQT1232" s="103"/>
      <c r="VQU1232" s="103"/>
      <c r="VQV1232" s="103"/>
      <c r="VQW1232" s="103"/>
      <c r="VQX1232" s="103"/>
      <c r="VQY1232" s="103"/>
      <c r="VQZ1232" s="103"/>
      <c r="VRA1232" s="103"/>
      <c r="VRB1232" s="103"/>
      <c r="VRC1232" s="103"/>
      <c r="VRD1232" s="103"/>
      <c r="VRE1232" s="103"/>
      <c r="VRF1232" s="103"/>
      <c r="VRG1232" s="103"/>
      <c r="VRH1232" s="103"/>
      <c r="VRI1232" s="103"/>
      <c r="VRJ1232" s="103"/>
      <c r="VRK1232" s="103"/>
      <c r="VRL1232" s="103"/>
      <c r="VRM1232" s="103"/>
      <c r="VRN1232" s="103"/>
      <c r="VRO1232" s="103"/>
      <c r="VRP1232" s="103"/>
      <c r="VRQ1232" s="103"/>
      <c r="VRR1232" s="103"/>
      <c r="VRS1232" s="103"/>
      <c r="VRT1232" s="103"/>
      <c r="VRU1232" s="103"/>
      <c r="VRV1232" s="103"/>
      <c r="VRW1232" s="103"/>
      <c r="VRX1232" s="103"/>
      <c r="VRY1232" s="103"/>
      <c r="VRZ1232" s="103"/>
      <c r="VSA1232" s="103"/>
      <c r="VSB1232" s="103"/>
      <c r="VSC1232" s="103"/>
      <c r="VSD1232" s="103"/>
      <c r="VSE1232" s="103"/>
      <c r="VSF1232" s="103"/>
      <c r="VSG1232" s="103"/>
      <c r="VSH1232" s="103"/>
      <c r="VSI1232" s="103"/>
      <c r="VSJ1232" s="103"/>
      <c r="VSK1232" s="103"/>
      <c r="VSL1232" s="103"/>
      <c r="VSM1232" s="103"/>
      <c r="VSN1232" s="103"/>
      <c r="VSO1232" s="103"/>
      <c r="VSP1232" s="103"/>
      <c r="VSQ1232" s="103"/>
      <c r="VSR1232" s="103"/>
      <c r="VSS1232" s="103"/>
      <c r="VST1232" s="103"/>
      <c r="VSU1232" s="103"/>
      <c r="VSV1232" s="103"/>
      <c r="VSW1232" s="103"/>
      <c r="VSX1232" s="103"/>
      <c r="VSY1232" s="103"/>
      <c r="VSZ1232" s="103"/>
      <c r="VTA1232" s="103"/>
      <c r="VTB1232" s="103"/>
      <c r="VTC1232" s="103"/>
      <c r="VTD1232" s="103"/>
      <c r="VTE1232" s="103"/>
      <c r="VTF1232" s="103"/>
      <c r="VTG1232" s="103"/>
      <c r="VTH1232" s="103"/>
      <c r="VTI1232" s="103"/>
      <c r="VTJ1232" s="103"/>
      <c r="VTK1232" s="103"/>
      <c r="VTL1232" s="103"/>
      <c r="VTM1232" s="103"/>
      <c r="VTN1232" s="103"/>
      <c r="VTO1232" s="103"/>
      <c r="VTP1232" s="103"/>
      <c r="VTQ1232" s="103"/>
      <c r="VTR1232" s="103"/>
      <c r="VTS1232" s="103"/>
      <c r="VTT1232" s="103"/>
      <c r="VTU1232" s="103"/>
      <c r="VTV1232" s="103"/>
      <c r="VTW1232" s="103"/>
      <c r="VTX1232" s="103"/>
      <c r="VTY1232" s="103"/>
      <c r="VTZ1232" s="103"/>
      <c r="VUA1232" s="103"/>
      <c r="VUB1232" s="103"/>
      <c r="VUC1232" s="103"/>
      <c r="VUD1232" s="103"/>
      <c r="VUE1232" s="103"/>
      <c r="VUF1232" s="103"/>
      <c r="VUG1232" s="103"/>
      <c r="VUH1232" s="103"/>
      <c r="VUI1232" s="103"/>
      <c r="VUJ1232" s="103"/>
      <c r="VUK1232" s="103"/>
      <c r="VUL1232" s="103"/>
      <c r="VUM1232" s="103"/>
      <c r="VUN1232" s="103"/>
      <c r="VUO1232" s="103"/>
      <c r="VUP1232" s="103"/>
      <c r="VUQ1232" s="103"/>
      <c r="VUR1232" s="103"/>
      <c r="VUS1232" s="103"/>
      <c r="VUT1232" s="103"/>
      <c r="VUU1232" s="103"/>
      <c r="VUV1232" s="103"/>
      <c r="VUW1232" s="103"/>
      <c r="VUX1232" s="103"/>
      <c r="VUY1232" s="103"/>
      <c r="VUZ1232" s="103"/>
      <c r="VVA1232" s="103"/>
      <c r="VVB1232" s="103"/>
      <c r="VVC1232" s="103"/>
      <c r="VVD1232" s="103"/>
      <c r="VVE1232" s="103"/>
      <c r="VVF1232" s="103"/>
      <c r="VVG1232" s="103"/>
      <c r="VVH1232" s="103"/>
      <c r="VVI1232" s="103"/>
      <c r="VVJ1232" s="103"/>
      <c r="VVK1232" s="103"/>
      <c r="VVL1232" s="103"/>
      <c r="VVM1232" s="103"/>
      <c r="VVN1232" s="103"/>
      <c r="VVO1232" s="103"/>
      <c r="VVP1232" s="103"/>
      <c r="VVQ1232" s="103"/>
      <c r="VVR1232" s="103"/>
      <c r="VVS1232" s="103"/>
      <c r="VVT1232" s="103"/>
      <c r="VVU1232" s="103"/>
      <c r="VVV1232" s="103"/>
      <c r="VVW1232" s="103"/>
      <c r="VVX1232" s="103"/>
      <c r="VVY1232" s="103"/>
      <c r="VVZ1232" s="103"/>
      <c r="VWA1232" s="103"/>
      <c r="VWB1232" s="103"/>
      <c r="VWC1232" s="103"/>
      <c r="VWD1232" s="103"/>
      <c r="VWE1232" s="103"/>
      <c r="VWF1232" s="103"/>
      <c r="VWG1232" s="103"/>
      <c r="VWH1232" s="103"/>
      <c r="VWI1232" s="103"/>
      <c r="VWJ1232" s="103"/>
      <c r="VWK1232" s="103"/>
      <c r="VWL1232" s="103"/>
      <c r="VWM1232" s="103"/>
      <c r="VWN1232" s="103"/>
      <c r="VWO1232" s="103"/>
      <c r="VWP1232" s="103"/>
      <c r="VWQ1232" s="103"/>
      <c r="VWR1232" s="103"/>
      <c r="VWS1232" s="103"/>
      <c r="VWT1232" s="103"/>
      <c r="VWU1232" s="103"/>
      <c r="VWV1232" s="103"/>
      <c r="VWW1232" s="103"/>
      <c r="VWX1232" s="103"/>
      <c r="VWY1232" s="103"/>
      <c r="VWZ1232" s="103"/>
      <c r="VXA1232" s="103"/>
      <c r="VXB1232" s="103"/>
      <c r="VXC1232" s="103"/>
      <c r="VXD1232" s="103"/>
      <c r="VXE1232" s="103"/>
      <c r="VXF1232" s="103"/>
      <c r="VXG1232" s="103"/>
      <c r="VXH1232" s="103"/>
      <c r="VXI1232" s="103"/>
      <c r="VXJ1232" s="103"/>
      <c r="VXK1232" s="103"/>
      <c r="VXL1232" s="103"/>
      <c r="VXM1232" s="103"/>
      <c r="VXN1232" s="103"/>
      <c r="VXO1232" s="103"/>
      <c r="VXP1232" s="103"/>
      <c r="VXQ1232" s="103"/>
      <c r="VXR1232" s="103"/>
      <c r="VXS1232" s="103"/>
      <c r="VXT1232" s="103"/>
      <c r="VXU1232" s="103"/>
      <c r="VXV1232" s="103"/>
      <c r="VXW1232" s="103"/>
      <c r="VXX1232" s="103"/>
      <c r="VXY1232" s="103"/>
      <c r="VXZ1232" s="103"/>
      <c r="VYA1232" s="103"/>
      <c r="VYB1232" s="103"/>
      <c r="VYC1232" s="103"/>
      <c r="VYD1232" s="103"/>
      <c r="VYE1232" s="103"/>
      <c r="VYF1232" s="103"/>
      <c r="VYG1232" s="103"/>
      <c r="VYH1232" s="103"/>
      <c r="VYI1232" s="103"/>
      <c r="VYJ1232" s="103"/>
      <c r="VYK1232" s="103"/>
      <c r="VYL1232" s="103"/>
      <c r="VYM1232" s="103"/>
      <c r="VYN1232" s="103"/>
      <c r="VYO1232" s="103"/>
      <c r="VYP1232" s="103"/>
      <c r="VYQ1232" s="103"/>
      <c r="VYR1232" s="103"/>
      <c r="VYS1232" s="103"/>
      <c r="VYT1232" s="103"/>
      <c r="VYU1232" s="103"/>
      <c r="VYV1232" s="103"/>
      <c r="VYW1232" s="103"/>
      <c r="VYX1232" s="103"/>
      <c r="VYY1232" s="103"/>
      <c r="VYZ1232" s="103"/>
      <c r="VZA1232" s="103"/>
      <c r="VZB1232" s="103"/>
      <c r="VZC1232" s="103"/>
      <c r="VZD1232" s="103"/>
      <c r="VZE1232" s="103"/>
      <c r="VZF1232" s="103"/>
      <c r="VZG1232" s="103"/>
      <c r="VZH1232" s="103"/>
      <c r="VZI1232" s="103"/>
      <c r="VZJ1232" s="103"/>
      <c r="VZK1232" s="103"/>
      <c r="VZL1232" s="103"/>
      <c r="VZM1232" s="103"/>
      <c r="VZN1232" s="103"/>
      <c r="VZO1232" s="103"/>
      <c r="VZP1232" s="103"/>
      <c r="VZQ1232" s="103"/>
      <c r="VZR1232" s="103"/>
      <c r="VZS1232" s="103"/>
      <c r="VZT1232" s="103"/>
      <c r="VZU1232" s="103"/>
      <c r="VZV1232" s="103"/>
      <c r="VZW1232" s="103"/>
      <c r="VZX1232" s="103"/>
      <c r="VZY1232" s="103"/>
      <c r="VZZ1232" s="103"/>
      <c r="WAA1232" s="103"/>
      <c r="WAB1232" s="103"/>
      <c r="WAC1232" s="103"/>
      <c r="WAD1232" s="103"/>
      <c r="WAE1232" s="103"/>
      <c r="WAF1232" s="103"/>
      <c r="WAG1232" s="103"/>
      <c r="WAH1232" s="103"/>
      <c r="WAI1232" s="103"/>
      <c r="WAJ1232" s="103"/>
      <c r="WAK1232" s="103"/>
      <c r="WAL1232" s="103"/>
      <c r="WAM1232" s="103"/>
      <c r="WAN1232" s="103"/>
      <c r="WAO1232" s="103"/>
      <c r="WAP1232" s="103"/>
      <c r="WAQ1232" s="103"/>
      <c r="WAR1232" s="103"/>
      <c r="WAS1232" s="103"/>
      <c r="WAT1232" s="103"/>
      <c r="WAU1232" s="103"/>
      <c r="WAV1232" s="103"/>
      <c r="WAW1232" s="103"/>
      <c r="WAX1232" s="103"/>
      <c r="WAY1232" s="103"/>
      <c r="WAZ1232" s="103"/>
      <c r="WBA1232" s="103"/>
      <c r="WBB1232" s="103"/>
      <c r="WBC1232" s="103"/>
      <c r="WBD1232" s="103"/>
      <c r="WBE1232" s="103"/>
      <c r="WBF1232" s="103"/>
      <c r="WBG1232" s="103"/>
      <c r="WBH1232" s="103"/>
      <c r="WBI1232" s="103"/>
      <c r="WBJ1232" s="103"/>
      <c r="WBK1232" s="103"/>
      <c r="WBL1232" s="103"/>
      <c r="WBM1232" s="103"/>
      <c r="WBN1232" s="103"/>
      <c r="WBO1232" s="103"/>
      <c r="WBP1232" s="103"/>
      <c r="WBQ1232" s="103"/>
      <c r="WBR1232" s="103"/>
      <c r="WBS1232" s="103"/>
      <c r="WBT1232" s="103"/>
      <c r="WBU1232" s="103"/>
      <c r="WBV1232" s="103"/>
      <c r="WBW1232" s="103"/>
      <c r="WBX1232" s="103"/>
      <c r="WBY1232" s="103"/>
      <c r="WBZ1232" s="103"/>
      <c r="WCA1232" s="103"/>
      <c r="WCB1232" s="103"/>
      <c r="WCC1232" s="103"/>
      <c r="WCD1232" s="103"/>
      <c r="WCE1232" s="103"/>
      <c r="WCF1232" s="103"/>
      <c r="WCG1232" s="103"/>
      <c r="WCH1232" s="103"/>
      <c r="WCI1232" s="103"/>
      <c r="WCJ1232" s="103"/>
      <c r="WCK1232" s="103"/>
      <c r="WCL1232" s="103"/>
      <c r="WCM1232" s="103"/>
      <c r="WCN1232" s="103"/>
      <c r="WCO1232" s="103"/>
      <c r="WCP1232" s="103"/>
      <c r="WCQ1232" s="103"/>
      <c r="WCR1232" s="103"/>
      <c r="WCS1232" s="103"/>
      <c r="WCT1232" s="103"/>
      <c r="WCU1232" s="103"/>
      <c r="WCV1232" s="103"/>
      <c r="WCW1232" s="103"/>
      <c r="WCX1232" s="103"/>
      <c r="WCY1232" s="103"/>
      <c r="WCZ1232" s="103"/>
      <c r="WDA1232" s="103"/>
      <c r="WDB1232" s="103"/>
      <c r="WDC1232" s="103"/>
      <c r="WDD1232" s="103"/>
      <c r="WDE1232" s="103"/>
      <c r="WDF1232" s="103"/>
      <c r="WDG1232" s="103"/>
      <c r="WDH1232" s="103"/>
      <c r="WDI1232" s="103"/>
      <c r="WDJ1232" s="103"/>
      <c r="WDK1232" s="103"/>
      <c r="WDL1232" s="103"/>
      <c r="WDM1232" s="103"/>
      <c r="WDN1232" s="103"/>
      <c r="WDO1232" s="103"/>
      <c r="WDP1232" s="103"/>
      <c r="WDQ1232" s="103"/>
      <c r="WDR1232" s="103"/>
      <c r="WDS1232" s="103"/>
      <c r="WDT1232" s="103"/>
      <c r="WDU1232" s="103"/>
      <c r="WDV1232" s="103"/>
      <c r="WDW1232" s="103"/>
      <c r="WDX1232" s="103"/>
      <c r="WDY1232" s="103"/>
      <c r="WDZ1232" s="103"/>
      <c r="WEA1232" s="103"/>
      <c r="WEB1232" s="103"/>
      <c r="WEC1232" s="103"/>
      <c r="WED1232" s="103"/>
      <c r="WEE1232" s="103"/>
      <c r="WEF1232" s="103"/>
      <c r="WEG1232" s="103"/>
      <c r="WEH1232" s="103"/>
      <c r="WEI1232" s="103"/>
      <c r="WEJ1232" s="103"/>
      <c r="WEK1232" s="103"/>
      <c r="WEL1232" s="103"/>
      <c r="WEM1232" s="103"/>
      <c r="WEN1232" s="103"/>
      <c r="WEO1232" s="103"/>
      <c r="WEP1232" s="103"/>
      <c r="WEQ1232" s="103"/>
      <c r="WER1232" s="103"/>
      <c r="WES1232" s="103"/>
      <c r="WET1232" s="103"/>
      <c r="WEU1232" s="103"/>
      <c r="WEV1232" s="103"/>
      <c r="WEW1232" s="103"/>
      <c r="WEX1232" s="103"/>
      <c r="WEY1232" s="103"/>
      <c r="WEZ1232" s="103"/>
      <c r="WFA1232" s="103"/>
      <c r="WFB1232" s="103"/>
      <c r="WFC1232" s="103"/>
      <c r="WFD1232" s="103"/>
      <c r="WFE1232" s="103"/>
      <c r="WFF1232" s="103"/>
      <c r="WFG1232" s="103"/>
      <c r="WFH1232" s="103"/>
      <c r="WFI1232" s="103"/>
      <c r="WFJ1232" s="103"/>
      <c r="WFK1232" s="103"/>
      <c r="WFL1232" s="103"/>
      <c r="WFM1232" s="103"/>
      <c r="WFN1232" s="103"/>
      <c r="WFO1232" s="103"/>
      <c r="WFP1232" s="103"/>
      <c r="WFQ1232" s="103"/>
      <c r="WFR1232" s="103"/>
      <c r="WFS1232" s="103"/>
      <c r="WFT1232" s="103"/>
      <c r="WFU1232" s="103"/>
      <c r="WFV1232" s="103"/>
      <c r="WFW1232" s="103"/>
      <c r="WFX1232" s="103"/>
      <c r="WFY1232" s="103"/>
      <c r="WFZ1232" s="103"/>
      <c r="WGA1232" s="103"/>
      <c r="WGB1232" s="103"/>
      <c r="WGC1232" s="103"/>
      <c r="WGD1232" s="103"/>
      <c r="WGE1232" s="103"/>
      <c r="WGF1232" s="103"/>
      <c r="WGG1232" s="103"/>
      <c r="WGH1232" s="103"/>
      <c r="WGI1232" s="103"/>
      <c r="WGJ1232" s="103"/>
      <c r="WGK1232" s="103"/>
      <c r="WGL1232" s="103"/>
      <c r="WGM1232" s="103"/>
      <c r="WGN1232" s="103"/>
      <c r="WGO1232" s="103"/>
      <c r="WGP1232" s="103"/>
      <c r="WGQ1232" s="103"/>
      <c r="WGR1232" s="103"/>
      <c r="WGS1232" s="103"/>
      <c r="WGT1232" s="103"/>
      <c r="WGU1232" s="103"/>
      <c r="WGV1232" s="103"/>
      <c r="WGW1232" s="103"/>
      <c r="WGX1232" s="103"/>
      <c r="WGY1232" s="103"/>
      <c r="WGZ1232" s="103"/>
      <c r="WHA1232" s="103"/>
      <c r="WHB1232" s="103"/>
      <c r="WHC1232" s="103"/>
      <c r="WHD1232" s="103"/>
      <c r="WHE1232" s="103"/>
      <c r="WHF1232" s="103"/>
      <c r="WHG1232" s="103"/>
      <c r="WHH1232" s="103"/>
      <c r="WHI1232" s="103"/>
      <c r="WHJ1232" s="103"/>
      <c r="WHK1232" s="103"/>
      <c r="WHL1232" s="103"/>
      <c r="WHM1232" s="103"/>
      <c r="WHN1232" s="103"/>
      <c r="WHO1232" s="103"/>
      <c r="WHP1232" s="103"/>
      <c r="WHQ1232" s="103"/>
      <c r="WHR1232" s="103"/>
      <c r="WHS1232" s="103"/>
      <c r="WHT1232" s="103"/>
      <c r="WHU1232" s="103"/>
      <c r="WHV1232" s="103"/>
      <c r="WHW1232" s="103"/>
      <c r="WHX1232" s="103"/>
      <c r="WHY1232" s="103"/>
      <c r="WHZ1232" s="103"/>
      <c r="WIA1232" s="103"/>
      <c r="WIB1232" s="103"/>
      <c r="WIC1232" s="103"/>
      <c r="WID1232" s="103"/>
      <c r="WIE1232" s="103"/>
      <c r="WIF1232" s="103"/>
      <c r="WIG1232" s="103"/>
      <c r="WIH1232" s="103"/>
      <c r="WII1232" s="103"/>
      <c r="WIJ1232" s="103"/>
      <c r="WIK1232" s="103"/>
      <c r="WIL1232" s="103"/>
      <c r="WIM1232" s="103"/>
      <c r="WIN1232" s="103"/>
      <c r="WIO1232" s="103"/>
      <c r="WIP1232" s="103"/>
      <c r="WIQ1232" s="103"/>
      <c r="WIR1232" s="103"/>
      <c r="WIS1232" s="103"/>
      <c r="WIT1232" s="103"/>
      <c r="WIU1232" s="103"/>
      <c r="WIV1232" s="103"/>
      <c r="WIW1232" s="103"/>
      <c r="WIX1232" s="103"/>
      <c r="WIY1232" s="103"/>
      <c r="WIZ1232" s="103"/>
      <c r="WJA1232" s="103"/>
      <c r="WJB1232" s="103"/>
      <c r="WJC1232" s="103"/>
      <c r="WJD1232" s="103"/>
      <c r="WJE1232" s="103"/>
      <c r="WJF1232" s="103"/>
      <c r="WJG1232" s="103"/>
      <c r="WJH1232" s="103"/>
      <c r="WJI1232" s="103"/>
      <c r="WJJ1232" s="103"/>
      <c r="WJK1232" s="103"/>
      <c r="WJL1232" s="103"/>
      <c r="WJM1232" s="103"/>
      <c r="WJN1232" s="103"/>
      <c r="WJO1232" s="103"/>
      <c r="WJP1232" s="103"/>
      <c r="WJQ1232" s="103"/>
      <c r="WJR1232" s="103"/>
      <c r="WJS1232" s="103"/>
      <c r="WJT1232" s="103"/>
      <c r="WJU1232" s="103"/>
      <c r="WJV1232" s="103"/>
      <c r="WJW1232" s="103"/>
      <c r="WJX1232" s="103"/>
      <c r="WJY1232" s="103"/>
      <c r="WJZ1232" s="103"/>
      <c r="WKA1232" s="103"/>
      <c r="WKB1232" s="103"/>
      <c r="WKC1232" s="103"/>
      <c r="WKD1232" s="103"/>
      <c r="WKE1232" s="103"/>
      <c r="WKF1232" s="103"/>
      <c r="WKG1232" s="103"/>
      <c r="WKH1232" s="103"/>
      <c r="WKI1232" s="103"/>
      <c r="WKJ1232" s="103"/>
      <c r="WKK1232" s="103"/>
      <c r="WKL1232" s="103"/>
      <c r="WKM1232" s="103"/>
      <c r="WKN1232" s="103"/>
      <c r="WKO1232" s="103"/>
      <c r="WKP1232" s="103"/>
      <c r="WKQ1232" s="103"/>
      <c r="WKR1232" s="103"/>
      <c r="WKS1232" s="103"/>
      <c r="WKT1232" s="103"/>
      <c r="WKU1232" s="103"/>
      <c r="WKV1232" s="103"/>
      <c r="WKW1232" s="103"/>
      <c r="WKX1232" s="103"/>
      <c r="WKY1232" s="103"/>
      <c r="WKZ1232" s="103"/>
      <c r="WLA1232" s="103"/>
      <c r="WLB1232" s="103"/>
      <c r="WLC1232" s="103"/>
      <c r="WLD1232" s="103"/>
      <c r="WLE1232" s="103"/>
      <c r="WLF1232" s="103"/>
      <c r="WLG1232" s="103"/>
      <c r="WLH1232" s="103"/>
      <c r="WLI1232" s="103"/>
      <c r="WLJ1232" s="103"/>
      <c r="WLK1232" s="103"/>
      <c r="WLL1232" s="103"/>
      <c r="WLM1232" s="103"/>
      <c r="WLN1232" s="103"/>
      <c r="WLO1232" s="103"/>
      <c r="WLP1232" s="103"/>
      <c r="WLQ1232" s="103"/>
      <c r="WLR1232" s="103"/>
      <c r="WLS1232" s="103"/>
      <c r="WLT1232" s="103"/>
      <c r="WLU1232" s="103"/>
      <c r="WLV1232" s="103"/>
      <c r="WLW1232" s="103"/>
      <c r="WLX1232" s="103"/>
      <c r="WLY1232" s="103"/>
      <c r="WLZ1232" s="103"/>
      <c r="WMA1232" s="103"/>
      <c r="WMB1232" s="103"/>
      <c r="WMC1232" s="103"/>
      <c r="WMD1232" s="103"/>
      <c r="WME1232" s="103"/>
      <c r="WMF1232" s="103"/>
      <c r="WMG1232" s="103"/>
      <c r="WMH1232" s="103"/>
      <c r="WMI1232" s="103"/>
      <c r="WMJ1232" s="103"/>
      <c r="WMK1232" s="103"/>
      <c r="WML1232" s="103"/>
      <c r="WMM1232" s="103"/>
      <c r="WMN1232" s="103"/>
      <c r="WMO1232" s="103"/>
      <c r="WMP1232" s="103"/>
      <c r="WMQ1232" s="103"/>
      <c r="WMR1232" s="103"/>
      <c r="WMS1232" s="103"/>
      <c r="WMT1232" s="103"/>
      <c r="WMU1232" s="103"/>
      <c r="WMV1232" s="103"/>
      <c r="WMW1232" s="103"/>
      <c r="WMX1232" s="103"/>
      <c r="WMY1232" s="103"/>
      <c r="WMZ1232" s="103"/>
      <c r="WNA1232" s="103"/>
      <c r="WNB1232" s="103"/>
      <c r="WNC1232" s="103"/>
      <c r="WND1232" s="103"/>
      <c r="WNE1232" s="103"/>
      <c r="WNF1232" s="103"/>
      <c r="WNG1232" s="103"/>
      <c r="WNH1232" s="103"/>
      <c r="WNI1232" s="103"/>
      <c r="WNJ1232" s="103"/>
      <c r="WNK1232" s="103"/>
      <c r="WNL1232" s="103"/>
      <c r="WNM1232" s="103"/>
      <c r="WNN1232" s="103"/>
      <c r="WNO1232" s="103"/>
      <c r="WNP1232" s="103"/>
      <c r="WNQ1232" s="103"/>
      <c r="WNR1232" s="103"/>
      <c r="WNS1232" s="103"/>
      <c r="WNT1232" s="103"/>
      <c r="WNU1232" s="103"/>
      <c r="WNV1232" s="103"/>
      <c r="WNW1232" s="103"/>
      <c r="WNX1232" s="103"/>
      <c r="WNY1232" s="103"/>
      <c r="WNZ1232" s="103"/>
      <c r="WOA1232" s="103"/>
      <c r="WOB1232" s="103"/>
      <c r="WOC1232" s="103"/>
      <c r="WOD1232" s="103"/>
      <c r="WOE1232" s="103"/>
      <c r="WOF1232" s="103"/>
      <c r="WOG1232" s="103"/>
      <c r="WOH1232" s="103"/>
      <c r="WOI1232" s="103"/>
      <c r="WOJ1232" s="103"/>
      <c r="WOK1232" s="103"/>
      <c r="WOL1232" s="103"/>
      <c r="WOM1232" s="103"/>
      <c r="WON1232" s="103"/>
      <c r="WOO1232" s="103"/>
      <c r="WOP1232" s="103"/>
      <c r="WOQ1232" s="103"/>
      <c r="WOR1232" s="103"/>
      <c r="WOS1232" s="103"/>
      <c r="WOT1232" s="103"/>
      <c r="WOU1232" s="103"/>
      <c r="WOV1232" s="103"/>
      <c r="WOW1232" s="103"/>
      <c r="WOX1232" s="103"/>
      <c r="WOY1232" s="103"/>
      <c r="WOZ1232" s="103"/>
      <c r="WPA1232" s="103"/>
      <c r="WPB1232" s="103"/>
      <c r="WPC1232" s="103"/>
      <c r="WPD1232" s="103"/>
      <c r="WPE1232" s="103"/>
      <c r="WPF1232" s="103"/>
      <c r="WPG1232" s="103"/>
      <c r="WPH1232" s="103"/>
      <c r="WPI1232" s="103"/>
      <c r="WPJ1232" s="103"/>
      <c r="WPK1232" s="103"/>
      <c r="WPL1232" s="103"/>
      <c r="WPM1232" s="103"/>
      <c r="WPN1232" s="103"/>
      <c r="WPO1232" s="103"/>
      <c r="WPP1232" s="103"/>
      <c r="WPQ1232" s="103"/>
      <c r="WPR1232" s="103"/>
      <c r="WPS1232" s="103"/>
      <c r="WPT1232" s="103"/>
      <c r="WPU1232" s="103"/>
      <c r="WPV1232" s="103"/>
      <c r="WPW1232" s="103"/>
      <c r="WPX1232" s="103"/>
      <c r="WPY1232" s="103"/>
      <c r="WPZ1232" s="103"/>
      <c r="WQA1232" s="103"/>
      <c r="WQB1232" s="103"/>
      <c r="WQC1232" s="103"/>
      <c r="WQD1232" s="103"/>
      <c r="WQE1232" s="103"/>
      <c r="WQF1232" s="103"/>
      <c r="WQG1232" s="103"/>
      <c r="WQH1232" s="103"/>
      <c r="WQI1232" s="103"/>
      <c r="WQJ1232" s="103"/>
      <c r="WQK1232" s="103"/>
      <c r="WQL1232" s="103"/>
      <c r="WQM1232" s="103"/>
      <c r="WQN1232" s="103"/>
      <c r="WQO1232" s="103"/>
      <c r="WQP1232" s="103"/>
      <c r="WQQ1232" s="103"/>
      <c r="WQR1232" s="103"/>
      <c r="WQS1232" s="103"/>
      <c r="WQT1232" s="103"/>
      <c r="WQU1232" s="103"/>
      <c r="WQV1232" s="103"/>
      <c r="WQW1232" s="103"/>
      <c r="WQX1232" s="103"/>
      <c r="WQY1232" s="103"/>
      <c r="WQZ1232" s="103"/>
      <c r="WRA1232" s="103"/>
      <c r="WRB1232" s="103"/>
      <c r="WRC1232" s="103"/>
      <c r="WRD1232" s="103"/>
      <c r="WRE1232" s="103"/>
      <c r="WRF1232" s="103"/>
      <c r="WRG1232" s="103"/>
      <c r="WRH1232" s="103"/>
      <c r="WRI1232" s="103"/>
      <c r="WRJ1232" s="103"/>
      <c r="WRK1232" s="103"/>
      <c r="WRL1232" s="103"/>
      <c r="WRM1232" s="103"/>
      <c r="WRN1232" s="103"/>
      <c r="WRO1232" s="103"/>
      <c r="WRP1232" s="103"/>
      <c r="WRQ1232" s="103"/>
      <c r="WRR1232" s="103"/>
      <c r="WRS1232" s="103"/>
      <c r="WRT1232" s="103"/>
      <c r="WRU1232" s="103"/>
      <c r="WRV1232" s="103"/>
      <c r="WRW1232" s="103"/>
      <c r="WRX1232" s="103"/>
      <c r="WRY1232" s="103"/>
      <c r="WRZ1232" s="103"/>
      <c r="WSA1232" s="103"/>
      <c r="WSB1232" s="103"/>
      <c r="WSC1232" s="103"/>
      <c r="WSD1232" s="103"/>
      <c r="WSE1232" s="103"/>
      <c r="WSF1232" s="103"/>
      <c r="WSG1232" s="103"/>
      <c r="WSH1232" s="103"/>
      <c r="WSI1232" s="103"/>
      <c r="WSJ1232" s="103"/>
      <c r="WSK1232" s="103"/>
      <c r="WSL1232" s="103"/>
      <c r="WSM1232" s="103"/>
      <c r="WSN1232" s="103"/>
      <c r="WSO1232" s="103"/>
      <c r="WSP1232" s="103"/>
      <c r="WSQ1232" s="103"/>
      <c r="WSR1232" s="103"/>
      <c r="WSS1232" s="103"/>
      <c r="WST1232" s="103"/>
      <c r="WSU1232" s="103"/>
      <c r="WSV1232" s="103"/>
      <c r="WSW1232" s="103"/>
      <c r="WSX1232" s="103"/>
      <c r="WSY1232" s="103"/>
      <c r="WSZ1232" s="103"/>
      <c r="WTA1232" s="103"/>
      <c r="WTB1232" s="103"/>
      <c r="WTC1232" s="103"/>
      <c r="WTD1232" s="103"/>
      <c r="WTE1232" s="103"/>
      <c r="WTF1232" s="103"/>
      <c r="WTG1232" s="103"/>
      <c r="WTH1232" s="103"/>
      <c r="WTI1232" s="103"/>
      <c r="WTJ1232" s="103"/>
      <c r="WTK1232" s="103"/>
      <c r="WTL1232" s="103"/>
      <c r="WTM1232" s="103"/>
      <c r="WTN1232" s="103"/>
      <c r="WTO1232" s="103"/>
      <c r="WTP1232" s="103"/>
      <c r="WTQ1232" s="103"/>
      <c r="WTR1232" s="103"/>
      <c r="WTS1232" s="103"/>
      <c r="WTT1232" s="103"/>
      <c r="WTU1232" s="103"/>
      <c r="WTV1232" s="103"/>
      <c r="WTW1232" s="103"/>
      <c r="WTX1232" s="103"/>
      <c r="WTY1232" s="103"/>
      <c r="WTZ1232" s="103"/>
      <c r="WUA1232" s="103"/>
      <c r="WUB1232" s="103"/>
      <c r="WUC1232" s="103"/>
      <c r="WUD1232" s="103"/>
      <c r="WUE1232" s="103"/>
      <c r="WUF1232" s="103"/>
      <c r="WUG1232" s="103"/>
      <c r="WUH1232" s="103"/>
      <c r="WUI1232" s="103"/>
      <c r="WUJ1232" s="103"/>
      <c r="WUK1232" s="103"/>
      <c r="WUL1232" s="103"/>
      <c r="WUM1232" s="103"/>
      <c r="WUN1232" s="103"/>
      <c r="WUO1232" s="103"/>
      <c r="WUP1232" s="103"/>
      <c r="WUQ1232" s="103"/>
      <c r="WUR1232" s="103"/>
      <c r="WUS1232" s="103"/>
      <c r="WUT1232" s="103"/>
      <c r="WUU1232" s="103"/>
      <c r="WUV1232" s="103"/>
      <c r="WUW1232" s="103"/>
      <c r="WUX1232" s="103"/>
      <c r="WUY1232" s="103"/>
      <c r="WUZ1232" s="103"/>
      <c r="WVA1232" s="103"/>
      <c r="WVB1232" s="103"/>
      <c r="WVC1232" s="103"/>
      <c r="WVD1232" s="103"/>
      <c r="WVE1232" s="103"/>
      <c r="WVF1232" s="103"/>
      <c r="WVG1232" s="103"/>
      <c r="WVH1232" s="103"/>
      <c r="WVI1232" s="103"/>
      <c r="WVJ1232" s="103"/>
      <c r="WVK1232" s="103"/>
      <c r="WVL1232" s="103"/>
      <c r="WVM1232" s="103"/>
      <c r="WVN1232" s="103"/>
      <c r="WVO1232" s="103"/>
      <c r="WVP1232" s="103"/>
      <c r="WVQ1232" s="103"/>
      <c r="WVR1232" s="103"/>
      <c r="WVS1232" s="103"/>
      <c r="WVT1232" s="103"/>
      <c r="WVU1232" s="103"/>
      <c r="WVV1232" s="103"/>
      <c r="WVW1232" s="103"/>
      <c r="WVX1232" s="103"/>
      <c r="WVY1232" s="103"/>
      <c r="WVZ1232" s="103"/>
      <c r="WWA1232" s="103"/>
      <c r="WWB1232" s="103"/>
      <c r="WWC1232" s="103"/>
      <c r="WWD1232" s="103"/>
      <c r="WWE1232" s="103"/>
      <c r="WWF1232" s="103"/>
      <c r="WWG1232" s="103"/>
      <c r="WWH1232" s="103"/>
      <c r="WWI1232" s="103"/>
      <c r="WWJ1232" s="103"/>
      <c r="WWK1232" s="103"/>
      <c r="WWL1232" s="103"/>
      <c r="WWM1232" s="103"/>
      <c r="WWN1232" s="103"/>
      <c r="WWO1232" s="103"/>
      <c r="WWP1232" s="103"/>
      <c r="WWQ1232" s="103"/>
      <c r="WWR1232" s="103"/>
      <c r="WWS1232" s="103"/>
      <c r="WWT1232" s="103"/>
      <c r="WWU1232" s="103"/>
      <c r="WWV1232" s="103"/>
      <c r="WWW1232" s="103"/>
      <c r="WWX1232" s="103"/>
      <c r="WWY1232" s="103"/>
      <c r="WWZ1232" s="103"/>
      <c r="WXA1232" s="103"/>
      <c r="WXB1232" s="103"/>
      <c r="WXC1232" s="103"/>
      <c r="WXD1232" s="103"/>
      <c r="WXE1232" s="103"/>
      <c r="WXF1232" s="103"/>
      <c r="WXG1232" s="103"/>
      <c r="WXH1232" s="103"/>
      <c r="WXI1232" s="103"/>
      <c r="WXJ1232" s="103"/>
      <c r="WXK1232" s="103"/>
      <c r="WXL1232" s="103"/>
      <c r="WXM1232" s="103"/>
      <c r="WXN1232" s="103"/>
      <c r="WXO1232" s="103"/>
      <c r="WXP1232" s="103"/>
      <c r="WXQ1232" s="103"/>
      <c r="WXR1232" s="103"/>
      <c r="WXS1232" s="103"/>
      <c r="WXT1232" s="103"/>
      <c r="WXU1232" s="103"/>
      <c r="WXV1232" s="103"/>
      <c r="WXW1232" s="103"/>
      <c r="WXX1232" s="103"/>
      <c r="WXY1232" s="103"/>
      <c r="WXZ1232" s="103"/>
      <c r="WYA1232" s="103"/>
      <c r="WYB1232" s="103"/>
      <c r="WYC1232" s="103"/>
      <c r="WYD1232" s="103"/>
      <c r="WYE1232" s="103"/>
      <c r="WYF1232" s="103"/>
      <c r="WYG1232" s="103"/>
      <c r="WYH1232" s="103"/>
      <c r="WYI1232" s="103"/>
      <c r="WYJ1232" s="103"/>
      <c r="WYK1232" s="103"/>
      <c r="WYL1232" s="103"/>
      <c r="WYM1232" s="103"/>
      <c r="WYN1232" s="103"/>
      <c r="WYO1232" s="103"/>
      <c r="WYP1232" s="103"/>
      <c r="WYQ1232" s="103"/>
      <c r="WYR1232" s="103"/>
      <c r="WYS1232" s="103"/>
      <c r="WYT1232" s="103"/>
      <c r="WYU1232" s="103"/>
      <c r="WYV1232" s="103"/>
      <c r="WYW1232" s="103"/>
      <c r="WYX1232" s="103"/>
      <c r="WYY1232" s="103"/>
      <c r="WYZ1232" s="103"/>
      <c r="WZA1232" s="103"/>
      <c r="WZB1232" s="103"/>
      <c r="WZC1232" s="103"/>
      <c r="WZD1232" s="103"/>
      <c r="WZE1232" s="103"/>
      <c r="WZF1232" s="103"/>
      <c r="WZG1232" s="103"/>
      <c r="WZH1232" s="103"/>
      <c r="WZI1232" s="103"/>
      <c r="WZJ1232" s="103"/>
      <c r="WZK1232" s="103"/>
      <c r="WZL1232" s="103"/>
      <c r="WZM1232" s="103"/>
      <c r="WZN1232" s="103"/>
      <c r="WZO1232" s="103"/>
      <c r="WZP1232" s="103"/>
      <c r="WZQ1232" s="103"/>
      <c r="WZR1232" s="103"/>
      <c r="WZS1232" s="103"/>
      <c r="WZT1232" s="103"/>
      <c r="WZU1232" s="103"/>
      <c r="WZV1232" s="103"/>
      <c r="WZW1232" s="103"/>
      <c r="WZX1232" s="103"/>
      <c r="WZY1232" s="103"/>
      <c r="WZZ1232" s="103"/>
      <c r="XAA1232" s="103"/>
      <c r="XAB1232" s="103"/>
      <c r="XAC1232" s="103"/>
      <c r="XAD1232" s="103"/>
      <c r="XAE1232" s="103"/>
      <c r="XAF1232" s="103"/>
      <c r="XAG1232" s="103"/>
      <c r="XAH1232" s="103"/>
      <c r="XAI1232" s="103"/>
      <c r="XAJ1232" s="103"/>
      <c r="XAK1232" s="103"/>
      <c r="XAL1232" s="103"/>
      <c r="XAM1232" s="103"/>
      <c r="XAN1232" s="103"/>
      <c r="XAO1232" s="103"/>
      <c r="XAP1232" s="103"/>
      <c r="XAQ1232" s="103"/>
      <c r="XAR1232" s="103"/>
      <c r="XAS1232" s="103"/>
      <c r="XAT1232" s="103"/>
      <c r="XAU1232" s="103"/>
      <c r="XAV1232" s="103"/>
      <c r="XAW1232" s="103"/>
      <c r="XAX1232" s="103"/>
      <c r="XAY1232" s="103"/>
      <c r="XAZ1232" s="103"/>
      <c r="XBA1232" s="103"/>
      <c r="XBB1232" s="103"/>
      <c r="XBC1232" s="103"/>
      <c r="XBD1232" s="103"/>
      <c r="XBE1232" s="103"/>
      <c r="XBF1232" s="103"/>
      <c r="XBG1232" s="103"/>
      <c r="XBH1232" s="103"/>
      <c r="XBI1232" s="103"/>
      <c r="XBJ1232" s="103"/>
      <c r="XBK1232" s="103"/>
      <c r="XBL1232" s="103"/>
      <c r="XBM1232" s="103"/>
      <c r="XBN1232" s="103"/>
      <c r="XBO1232" s="103"/>
      <c r="XBP1232" s="103"/>
      <c r="XBQ1232" s="103"/>
      <c r="XBR1232" s="103"/>
      <c r="XBS1232" s="103"/>
      <c r="XBT1232" s="103"/>
      <c r="XBU1232" s="103"/>
      <c r="XBV1232" s="103"/>
      <c r="XBW1232" s="103"/>
      <c r="XBX1232" s="103"/>
      <c r="XBY1232" s="103"/>
      <c r="XBZ1232" s="103"/>
      <c r="XCA1232" s="103"/>
      <c r="XCB1232" s="103"/>
      <c r="XCC1232" s="103"/>
      <c r="XCD1232" s="103"/>
      <c r="XCE1232" s="103"/>
      <c r="XCF1232" s="103"/>
      <c r="XCG1232" s="103"/>
      <c r="XCH1232" s="103"/>
      <c r="XCI1232" s="103"/>
      <c r="XCJ1232" s="103"/>
      <c r="XCK1232" s="103"/>
      <c r="XCL1232" s="103"/>
      <c r="XCM1232" s="103"/>
      <c r="XCN1232" s="103"/>
      <c r="XCO1232" s="103"/>
      <c r="XCP1232" s="103"/>
      <c r="XCQ1232" s="103"/>
      <c r="XCR1232" s="103"/>
      <c r="XCS1232" s="103"/>
      <c r="XCT1232" s="103"/>
      <c r="XCU1232" s="103"/>
      <c r="XCV1232" s="103"/>
      <c r="XCW1232" s="103"/>
      <c r="XCX1232" s="103"/>
      <c r="XCY1232" s="103"/>
      <c r="XCZ1232" s="103"/>
      <c r="XDA1232" s="103"/>
      <c r="XDB1232" s="103"/>
      <c r="XDC1232" s="103"/>
      <c r="XDD1232" s="103"/>
      <c r="XDE1232" s="103"/>
      <c r="XDF1232" s="103"/>
      <c r="XDG1232" s="103"/>
      <c r="XDH1232" s="103"/>
      <c r="XDI1232" s="103"/>
      <c r="XDJ1232" s="103"/>
      <c r="XDK1232" s="103"/>
      <c r="XDL1232" s="103"/>
      <c r="XDM1232" s="103"/>
      <c r="XDN1232" s="103"/>
      <c r="XDO1232" s="103"/>
      <c r="XDP1232" s="103"/>
      <c r="XDQ1232" s="103"/>
      <c r="XDR1232" s="103"/>
      <c r="XDS1232" s="103"/>
      <c r="XDT1232" s="103"/>
      <c r="XDU1232" s="103"/>
      <c r="XDV1232" s="103"/>
      <c r="XDW1232" s="103"/>
      <c r="XDX1232" s="103"/>
      <c r="XDY1232" s="103"/>
      <c r="XDZ1232" s="103"/>
      <c r="XEA1232" s="103"/>
      <c r="XEB1232" s="103"/>
      <c r="XEC1232" s="103"/>
      <c r="XED1232" s="103"/>
      <c r="XEE1232" s="103"/>
      <c r="XEF1232" s="103"/>
      <c r="XEG1232" s="103"/>
      <c r="XEH1232" s="103"/>
      <c r="XEI1232" s="103"/>
      <c r="XEJ1232" s="103"/>
      <c r="XEK1232" s="103"/>
      <c r="XEL1232" s="103"/>
      <c r="XEM1232" s="103"/>
      <c r="XEN1232" s="103"/>
      <c r="XEO1232" s="103"/>
      <c r="XEP1232" s="103"/>
      <c r="XEQ1232" s="103"/>
      <c r="XER1232" s="103"/>
      <c r="XES1232" s="103"/>
      <c r="XET1232" s="103"/>
      <c r="XEU1232" s="103"/>
      <c r="XEV1232" s="103"/>
      <c r="XEW1232" s="103"/>
      <c r="XEX1232" s="103"/>
      <c r="XEY1232" s="103"/>
      <c r="XEZ1232" s="103"/>
      <c r="XFA1232" s="103"/>
      <c r="XFB1232" s="103"/>
      <c r="XFC1232" s="103"/>
      <c r="XFD1232" s="103"/>
    </row>
    <row r="1233" spans="1:16384" s="59" customFormat="1" ht="24.6" customHeight="1" x14ac:dyDescent="0.2">
      <c r="A1233" s="18" t="str">
        <f>A173</f>
        <v>Osoba udostępniająca informację: Rafał Wiśniewski
Data udostępnienia informacji: 28.05.2020 r.</v>
      </c>
      <c r="B1233" s="24"/>
      <c r="C1233" s="24"/>
      <c r="D1233" s="24"/>
      <c r="E1233" s="24"/>
      <c r="F1233" s="154"/>
      <c r="G1233" s="154"/>
      <c r="H1233" s="1"/>
      <c r="I1233" s="64"/>
      <c r="J1233" s="64"/>
      <c r="K1233" s="64"/>
      <c r="L1233" s="1"/>
      <c r="M1233" s="64"/>
      <c r="N1233" s="64"/>
      <c r="O1233" s="64"/>
      <c r="P1233" s="1"/>
      <c r="Q1233" s="64"/>
      <c r="R1233" s="64"/>
      <c r="S1233" s="64"/>
      <c r="T1233" s="1"/>
      <c r="U1233" s="64"/>
      <c r="V1233" s="64"/>
      <c r="W1233" s="64"/>
      <c r="X1233" s="1"/>
      <c r="Y1233" s="64"/>
      <c r="Z1233" s="64"/>
      <c r="AA1233" s="64"/>
      <c r="AB1233" s="1"/>
      <c r="AC1233" s="64"/>
      <c r="AD1233" s="64"/>
      <c r="AE1233" s="64"/>
      <c r="AF1233" s="1"/>
      <c r="AG1233" s="64"/>
      <c r="AH1233" s="64"/>
      <c r="AI1233" s="64"/>
      <c r="AJ1233" s="1"/>
      <c r="AK1233" s="64"/>
      <c r="AL1233" s="64"/>
      <c r="AM1233" s="64"/>
      <c r="AN1233" s="1"/>
      <c r="AO1233" s="64"/>
      <c r="AP1233" s="64"/>
      <c r="AQ1233" s="64"/>
      <c r="AR1233" s="1"/>
      <c r="AS1233" s="64"/>
      <c r="AT1233" s="64"/>
      <c r="AU1233" s="64"/>
      <c r="AV1233" s="1"/>
      <c r="AW1233" s="64"/>
      <c r="AX1233" s="64"/>
      <c r="AY1233" s="64"/>
      <c r="AZ1233" s="1"/>
      <c r="BA1233" s="64"/>
      <c r="BB1233" s="64"/>
      <c r="BC1233" s="64"/>
      <c r="BD1233" s="1"/>
      <c r="BE1233" s="64"/>
      <c r="BF1233" s="64"/>
      <c r="BG1233" s="64"/>
      <c r="BH1233" s="1"/>
      <c r="BI1233" s="64"/>
      <c r="BJ1233" s="64"/>
      <c r="BK1233" s="64"/>
      <c r="BL1233" s="1"/>
      <c r="BM1233" s="64"/>
      <c r="BN1233" s="64"/>
      <c r="BO1233" s="64"/>
      <c r="BP1233" s="1"/>
      <c r="BQ1233" s="64"/>
      <c r="BR1233" s="64"/>
      <c r="BS1233" s="64"/>
      <c r="BT1233" s="1"/>
      <c r="BU1233" s="64"/>
      <c r="BV1233" s="64"/>
      <c r="BW1233" s="64"/>
      <c r="BX1233" s="1"/>
      <c r="BY1233" s="64"/>
      <c r="BZ1233" s="64"/>
      <c r="CA1233" s="64"/>
      <c r="CB1233" s="1"/>
      <c r="CC1233" s="64"/>
      <c r="CD1233" s="64"/>
      <c r="CE1233" s="64"/>
      <c r="CF1233" s="1"/>
      <c r="CG1233" s="64"/>
      <c r="CH1233" s="64"/>
      <c r="CI1233" s="64"/>
      <c r="CJ1233" s="1"/>
      <c r="CK1233" s="64"/>
      <c r="CL1233" s="64"/>
      <c r="CM1233" s="64"/>
      <c r="CN1233" s="1"/>
      <c r="CO1233" s="64"/>
      <c r="CP1233" s="64"/>
      <c r="CQ1233" s="64"/>
      <c r="CR1233" s="1"/>
      <c r="CS1233" s="64"/>
      <c r="CT1233" s="64"/>
      <c r="CU1233" s="64"/>
      <c r="CV1233" s="1"/>
      <c r="CW1233" s="64"/>
      <c r="CX1233" s="64"/>
      <c r="CY1233" s="64"/>
      <c r="CZ1233" s="1"/>
      <c r="DA1233" s="64"/>
      <c r="DB1233" s="64"/>
      <c r="DC1233" s="64"/>
      <c r="DD1233" s="1"/>
      <c r="DE1233" s="64"/>
      <c r="DF1233" s="64"/>
      <c r="DG1233" s="64"/>
      <c r="DH1233" s="1"/>
      <c r="DI1233" s="64"/>
      <c r="DJ1233" s="64"/>
      <c r="DK1233" s="64"/>
      <c r="DL1233" s="1"/>
      <c r="DM1233" s="64"/>
      <c r="DN1233" s="64"/>
      <c r="DO1233" s="64"/>
      <c r="DP1233" s="1"/>
      <c r="DQ1233" s="64"/>
      <c r="DR1233" s="64"/>
      <c r="DS1233" s="64"/>
      <c r="DT1233" s="1"/>
      <c r="DU1233" s="64"/>
      <c r="DV1233" s="64"/>
      <c r="DW1233" s="64"/>
      <c r="DX1233" s="1"/>
      <c r="DY1233" s="64"/>
      <c r="DZ1233" s="64"/>
      <c r="EA1233" s="64"/>
      <c r="EB1233" s="1"/>
      <c r="EC1233" s="64"/>
      <c r="ED1233" s="64"/>
      <c r="EE1233" s="64"/>
      <c r="EF1233" s="1"/>
      <c r="EG1233" s="64"/>
      <c r="EH1233" s="64"/>
      <c r="EI1233" s="64"/>
      <c r="EJ1233" s="1"/>
      <c r="EK1233" s="64"/>
      <c r="EL1233" s="64"/>
      <c r="EM1233" s="64"/>
      <c r="EN1233" s="1"/>
      <c r="EO1233" s="64"/>
      <c r="EP1233" s="64"/>
      <c r="EQ1233" s="64"/>
      <c r="ER1233" s="1"/>
      <c r="ES1233" s="64"/>
      <c r="ET1233" s="64"/>
      <c r="EU1233" s="64"/>
      <c r="EV1233" s="1"/>
      <c r="EW1233" s="64"/>
      <c r="EX1233" s="64"/>
      <c r="EY1233" s="64"/>
      <c r="EZ1233" s="1"/>
      <c r="FA1233" s="64"/>
      <c r="FB1233" s="64"/>
      <c r="FC1233" s="64"/>
      <c r="FD1233" s="1"/>
      <c r="FE1233" s="64"/>
      <c r="FF1233" s="64"/>
      <c r="FG1233" s="64"/>
      <c r="FH1233" s="1"/>
      <c r="FI1233" s="64"/>
      <c r="FJ1233" s="64"/>
      <c r="FK1233" s="64"/>
      <c r="FL1233" s="1"/>
      <c r="FM1233" s="64"/>
      <c r="FN1233" s="64"/>
      <c r="FO1233" s="64"/>
      <c r="FP1233" s="1"/>
      <c r="FQ1233" s="64"/>
      <c r="FR1233" s="64"/>
      <c r="FS1233" s="64"/>
      <c r="FT1233" s="1"/>
      <c r="FU1233" s="64"/>
      <c r="FV1233" s="64"/>
      <c r="FW1233" s="64"/>
      <c r="FX1233" s="1"/>
      <c r="FY1233" s="64"/>
      <c r="FZ1233" s="64"/>
      <c r="GA1233" s="64"/>
      <c r="GB1233" s="1"/>
      <c r="GC1233" s="64"/>
      <c r="GD1233" s="64"/>
      <c r="GE1233" s="64"/>
      <c r="GF1233" s="1"/>
      <c r="GG1233" s="64"/>
      <c r="GH1233" s="64"/>
      <c r="GI1233" s="64"/>
      <c r="GJ1233" s="1"/>
      <c r="GK1233" s="64"/>
      <c r="GL1233" s="64"/>
      <c r="GM1233" s="64"/>
      <c r="GN1233" s="1"/>
      <c r="GO1233" s="64"/>
      <c r="GP1233" s="64"/>
      <c r="GQ1233" s="64"/>
      <c r="GR1233" s="1"/>
      <c r="GS1233" s="64"/>
      <c r="GT1233" s="64"/>
      <c r="GU1233" s="64"/>
      <c r="GV1233" s="1"/>
      <c r="GW1233" s="64"/>
      <c r="GX1233" s="64"/>
      <c r="GY1233" s="64"/>
      <c r="GZ1233" s="1"/>
      <c r="HA1233" s="64"/>
      <c r="HB1233" s="64"/>
      <c r="HC1233" s="64"/>
      <c r="HD1233" s="1"/>
      <c r="HE1233" s="64"/>
      <c r="HF1233" s="64"/>
      <c r="HG1233" s="64"/>
      <c r="HH1233" s="1"/>
      <c r="HI1233" s="64"/>
      <c r="HJ1233" s="64"/>
      <c r="HK1233" s="64"/>
      <c r="HL1233" s="1"/>
      <c r="HM1233" s="64"/>
      <c r="HN1233" s="64"/>
      <c r="HO1233" s="64"/>
      <c r="HP1233" s="1"/>
      <c r="HQ1233" s="64"/>
      <c r="HR1233" s="64"/>
      <c r="HS1233" s="64"/>
      <c r="HT1233" s="1"/>
      <c r="HU1233" s="64"/>
      <c r="HV1233" s="64"/>
      <c r="HW1233" s="64"/>
      <c r="HX1233" s="1"/>
      <c r="HY1233" s="64"/>
      <c r="HZ1233" s="64"/>
      <c r="IA1233" s="64"/>
      <c r="IB1233" s="1"/>
      <c r="IC1233" s="64"/>
      <c r="ID1233" s="64"/>
      <c r="IE1233" s="64"/>
      <c r="IF1233" s="1"/>
      <c r="IG1233" s="64"/>
      <c r="IH1233" s="64"/>
      <c r="II1233" s="64"/>
      <c r="IJ1233" s="1"/>
      <c r="IK1233" s="64"/>
      <c r="IL1233" s="64"/>
      <c r="IM1233" s="64"/>
      <c r="IN1233" s="1"/>
      <c r="IO1233" s="64"/>
      <c r="IP1233" s="64"/>
      <c r="IQ1233" s="64"/>
      <c r="IR1233" s="1"/>
      <c r="IS1233" s="64"/>
      <c r="IT1233" s="64"/>
      <c r="IU1233" s="64"/>
      <c r="IV1233" s="1"/>
      <c r="IW1233" s="64"/>
      <c r="IX1233" s="64"/>
      <c r="IY1233" s="64"/>
      <c r="IZ1233" s="1"/>
      <c r="JA1233" s="64"/>
      <c r="JB1233" s="64"/>
      <c r="JC1233" s="64"/>
      <c r="JD1233" s="1"/>
      <c r="JE1233" s="64"/>
      <c r="JF1233" s="64"/>
      <c r="JG1233" s="64"/>
      <c r="JH1233" s="1"/>
      <c r="JI1233" s="64"/>
      <c r="JJ1233" s="64"/>
      <c r="JK1233" s="64"/>
      <c r="JL1233" s="1"/>
      <c r="JM1233" s="64"/>
      <c r="JN1233" s="64"/>
      <c r="JO1233" s="64"/>
      <c r="JP1233" s="1"/>
      <c r="JQ1233" s="64"/>
      <c r="JR1233" s="64"/>
      <c r="JS1233" s="64"/>
      <c r="JT1233" s="1"/>
      <c r="JU1233" s="64"/>
      <c r="JV1233" s="64"/>
      <c r="JW1233" s="64"/>
      <c r="JX1233" s="1"/>
      <c r="JY1233" s="64"/>
      <c r="JZ1233" s="64"/>
      <c r="KA1233" s="64"/>
      <c r="KB1233" s="1"/>
      <c r="KC1233" s="64"/>
      <c r="KD1233" s="64"/>
      <c r="KE1233" s="64"/>
      <c r="KF1233" s="1"/>
      <c r="KG1233" s="64"/>
      <c r="KH1233" s="64"/>
      <c r="KI1233" s="64"/>
      <c r="KJ1233" s="1"/>
      <c r="KK1233" s="64"/>
      <c r="KL1233" s="64"/>
      <c r="KM1233" s="64"/>
      <c r="KN1233" s="1"/>
      <c r="KO1233" s="64"/>
      <c r="KP1233" s="64"/>
      <c r="KQ1233" s="64"/>
      <c r="KR1233" s="1"/>
      <c r="KS1233" s="64"/>
      <c r="KT1233" s="64"/>
      <c r="KU1233" s="64"/>
      <c r="KV1233" s="1"/>
      <c r="KW1233" s="64"/>
      <c r="KX1233" s="64"/>
      <c r="KY1233" s="64"/>
      <c r="KZ1233" s="1"/>
      <c r="LA1233" s="64"/>
      <c r="LB1233" s="64"/>
      <c r="LC1233" s="64"/>
      <c r="LD1233" s="1"/>
      <c r="LE1233" s="64"/>
      <c r="LF1233" s="64"/>
      <c r="LG1233" s="64"/>
      <c r="LH1233" s="1"/>
      <c r="LI1233" s="64"/>
      <c r="LJ1233" s="64"/>
      <c r="LK1233" s="64"/>
      <c r="LL1233" s="1"/>
      <c r="LM1233" s="64"/>
      <c r="LN1233" s="64"/>
      <c r="LO1233" s="64"/>
      <c r="LP1233" s="1"/>
      <c r="LQ1233" s="64"/>
      <c r="LR1233" s="64"/>
      <c r="LS1233" s="64"/>
      <c r="LT1233" s="1"/>
      <c r="LU1233" s="64"/>
      <c r="LV1233" s="64"/>
      <c r="LW1233" s="64"/>
      <c r="LX1233" s="1"/>
      <c r="LY1233" s="64"/>
      <c r="LZ1233" s="64"/>
      <c r="MA1233" s="64"/>
      <c r="MB1233" s="1"/>
      <c r="MC1233" s="64"/>
      <c r="MD1233" s="64"/>
      <c r="ME1233" s="64"/>
      <c r="MF1233" s="1"/>
      <c r="MG1233" s="64"/>
      <c r="MH1233" s="64"/>
      <c r="MI1233" s="64"/>
      <c r="MJ1233" s="1"/>
      <c r="MK1233" s="64"/>
      <c r="ML1233" s="64"/>
      <c r="MM1233" s="64"/>
      <c r="MN1233" s="1"/>
      <c r="MO1233" s="64"/>
      <c r="MP1233" s="64"/>
      <c r="MQ1233" s="64"/>
      <c r="MR1233" s="1"/>
      <c r="MS1233" s="64"/>
      <c r="MT1233" s="64"/>
      <c r="MU1233" s="64"/>
      <c r="MV1233" s="1"/>
      <c r="MW1233" s="64"/>
      <c r="MX1233" s="64"/>
      <c r="MY1233" s="64"/>
      <c r="MZ1233" s="1"/>
      <c r="NA1233" s="64"/>
      <c r="NB1233" s="64"/>
      <c r="NC1233" s="64"/>
      <c r="ND1233" s="1"/>
      <c r="NE1233" s="64"/>
      <c r="NF1233" s="64"/>
      <c r="NG1233" s="64"/>
      <c r="NH1233" s="1"/>
      <c r="NI1233" s="64"/>
      <c r="NJ1233" s="64"/>
      <c r="NK1233" s="64"/>
      <c r="NL1233" s="1"/>
      <c r="NM1233" s="64"/>
      <c r="NN1233" s="64"/>
      <c r="NO1233" s="64"/>
      <c r="NP1233" s="1"/>
      <c r="NQ1233" s="64"/>
      <c r="NR1233" s="64"/>
      <c r="NS1233" s="64"/>
      <c r="NT1233" s="1"/>
      <c r="NU1233" s="64"/>
      <c r="NV1233" s="64"/>
      <c r="NW1233" s="64"/>
      <c r="NX1233" s="1"/>
      <c r="NY1233" s="64"/>
      <c r="NZ1233" s="64"/>
      <c r="OA1233" s="64"/>
      <c r="OB1233" s="1"/>
      <c r="OC1233" s="64"/>
      <c r="OD1233" s="64"/>
      <c r="OE1233" s="64"/>
      <c r="OF1233" s="1"/>
      <c r="OG1233" s="64"/>
      <c r="OH1233" s="64"/>
      <c r="OI1233" s="64"/>
      <c r="OJ1233" s="1"/>
      <c r="OK1233" s="64"/>
      <c r="OL1233" s="64"/>
      <c r="OM1233" s="64"/>
      <c r="ON1233" s="1"/>
      <c r="OO1233" s="64"/>
      <c r="OP1233" s="64"/>
      <c r="OQ1233" s="64"/>
      <c r="OR1233" s="1"/>
      <c r="OS1233" s="64"/>
      <c r="OT1233" s="64"/>
      <c r="OU1233" s="64"/>
      <c r="OV1233" s="1"/>
      <c r="OW1233" s="64"/>
      <c r="OX1233" s="64"/>
      <c r="OY1233" s="64"/>
      <c r="OZ1233" s="1"/>
      <c r="PA1233" s="64"/>
      <c r="PB1233" s="64"/>
      <c r="PC1233" s="64"/>
      <c r="PD1233" s="1"/>
      <c r="PE1233" s="64"/>
      <c r="PF1233" s="64"/>
      <c r="PG1233" s="64"/>
      <c r="PH1233" s="1"/>
      <c r="PI1233" s="64"/>
      <c r="PJ1233" s="64"/>
      <c r="PK1233" s="64"/>
      <c r="PL1233" s="1"/>
      <c r="PM1233" s="64"/>
      <c r="PN1233" s="64"/>
      <c r="PO1233" s="64"/>
      <c r="PP1233" s="1"/>
      <c r="PQ1233" s="64"/>
      <c r="PR1233" s="64"/>
      <c r="PS1233" s="64"/>
      <c r="PT1233" s="1"/>
      <c r="PU1233" s="64"/>
      <c r="PV1233" s="64"/>
      <c r="PW1233" s="64"/>
      <c r="PX1233" s="1"/>
      <c r="PY1233" s="64"/>
      <c r="PZ1233" s="64"/>
      <c r="QA1233" s="64"/>
      <c r="QB1233" s="1"/>
      <c r="QC1233" s="64"/>
      <c r="QD1233" s="64"/>
      <c r="QE1233" s="64"/>
      <c r="QF1233" s="1"/>
      <c r="QG1233" s="64"/>
      <c r="QH1233" s="64"/>
      <c r="QI1233" s="64"/>
      <c r="QJ1233" s="1"/>
      <c r="QK1233" s="64"/>
      <c r="QL1233" s="64"/>
      <c r="QM1233" s="64"/>
      <c r="QN1233" s="1"/>
      <c r="QO1233" s="64"/>
      <c r="QP1233" s="64"/>
      <c r="QQ1233" s="64"/>
      <c r="QR1233" s="1"/>
      <c r="QS1233" s="64"/>
      <c r="QT1233" s="64"/>
      <c r="QU1233" s="64"/>
      <c r="QV1233" s="1"/>
      <c r="QW1233" s="64"/>
      <c r="QX1233" s="64"/>
      <c r="QY1233" s="64"/>
      <c r="QZ1233" s="1"/>
      <c r="RA1233" s="64"/>
      <c r="RB1233" s="64"/>
      <c r="RC1233" s="64"/>
      <c r="RD1233" s="1"/>
      <c r="RE1233" s="64"/>
      <c r="RF1233" s="64"/>
      <c r="RG1233" s="64"/>
      <c r="RH1233" s="1"/>
      <c r="RI1233" s="64"/>
      <c r="RJ1233" s="64"/>
      <c r="RK1233" s="64"/>
      <c r="RL1233" s="1"/>
      <c r="RM1233" s="64"/>
      <c r="RN1233" s="64"/>
      <c r="RO1233" s="64"/>
      <c r="RP1233" s="1"/>
      <c r="RQ1233" s="64"/>
      <c r="RR1233" s="64"/>
      <c r="RS1233" s="64"/>
      <c r="RT1233" s="1"/>
      <c r="RU1233" s="64"/>
      <c r="RV1233" s="64"/>
      <c r="RW1233" s="64"/>
      <c r="RX1233" s="1"/>
      <c r="RY1233" s="64"/>
      <c r="RZ1233" s="64"/>
      <c r="SA1233" s="64"/>
      <c r="SB1233" s="1"/>
      <c r="SC1233" s="64"/>
      <c r="SD1233" s="64"/>
      <c r="SE1233" s="64"/>
      <c r="SF1233" s="1"/>
      <c r="SG1233" s="64"/>
      <c r="SH1233" s="64"/>
      <c r="SI1233" s="64"/>
      <c r="SJ1233" s="1"/>
      <c r="SK1233" s="64"/>
      <c r="SL1233" s="64"/>
      <c r="SM1233" s="64"/>
      <c r="SN1233" s="1"/>
      <c r="SO1233" s="64"/>
      <c r="SP1233" s="64"/>
      <c r="SQ1233" s="64"/>
      <c r="SR1233" s="1"/>
      <c r="SS1233" s="64"/>
      <c r="ST1233" s="64"/>
      <c r="SU1233" s="64"/>
      <c r="SV1233" s="1"/>
      <c r="SW1233" s="64"/>
      <c r="SX1233" s="64"/>
      <c r="SY1233" s="64"/>
      <c r="SZ1233" s="1"/>
      <c r="TA1233" s="64"/>
      <c r="TB1233" s="64"/>
      <c r="TC1233" s="64"/>
      <c r="TD1233" s="1"/>
      <c r="TE1233" s="64"/>
      <c r="TF1233" s="64"/>
      <c r="TG1233" s="64"/>
      <c r="TH1233" s="1"/>
      <c r="TI1233" s="64"/>
      <c r="TJ1233" s="64"/>
      <c r="TK1233" s="64"/>
      <c r="TL1233" s="1"/>
      <c r="TM1233" s="64"/>
      <c r="TN1233" s="64"/>
      <c r="TO1233" s="64"/>
      <c r="TP1233" s="1"/>
      <c r="TQ1233" s="64"/>
      <c r="TR1233" s="64"/>
      <c r="TS1233" s="64"/>
      <c r="TT1233" s="1"/>
      <c r="TU1233" s="64"/>
      <c r="TV1233" s="64"/>
      <c r="TW1233" s="64"/>
      <c r="TX1233" s="1"/>
      <c r="TY1233" s="64"/>
      <c r="TZ1233" s="64"/>
      <c r="UA1233" s="64"/>
      <c r="UB1233" s="1"/>
      <c r="UC1233" s="64"/>
      <c r="UD1233" s="64"/>
      <c r="UE1233" s="64"/>
      <c r="UF1233" s="1"/>
      <c r="UG1233" s="64"/>
      <c r="UH1233" s="64"/>
      <c r="UI1233" s="64"/>
      <c r="UJ1233" s="1"/>
      <c r="UK1233" s="64"/>
      <c r="UL1233" s="64"/>
      <c r="UM1233" s="64"/>
      <c r="UN1233" s="1"/>
      <c r="UO1233" s="64"/>
      <c r="UP1233" s="64"/>
      <c r="UQ1233" s="64"/>
      <c r="UR1233" s="1"/>
      <c r="US1233" s="64"/>
      <c r="UT1233" s="64"/>
      <c r="UU1233" s="64"/>
      <c r="UV1233" s="1"/>
      <c r="UW1233" s="64"/>
      <c r="UX1233" s="64"/>
      <c r="UY1233" s="64"/>
      <c r="UZ1233" s="1"/>
      <c r="VA1233" s="64"/>
      <c r="VB1233" s="64"/>
      <c r="VC1233" s="64"/>
      <c r="VD1233" s="1"/>
      <c r="VE1233" s="64"/>
      <c r="VF1233" s="64"/>
      <c r="VG1233" s="64"/>
      <c r="VH1233" s="1"/>
      <c r="VI1233" s="64"/>
      <c r="VJ1233" s="64"/>
      <c r="VK1233" s="64"/>
      <c r="VL1233" s="1"/>
      <c r="VM1233" s="64"/>
      <c r="VN1233" s="64"/>
      <c r="VO1233" s="64"/>
      <c r="VP1233" s="1"/>
      <c r="VQ1233" s="64"/>
      <c r="VR1233" s="64"/>
      <c r="VS1233" s="64"/>
      <c r="VT1233" s="1"/>
      <c r="VU1233" s="64"/>
      <c r="VV1233" s="64"/>
      <c r="VW1233" s="64"/>
      <c r="VX1233" s="1"/>
      <c r="VY1233" s="64"/>
      <c r="VZ1233" s="64"/>
      <c r="WA1233" s="64"/>
      <c r="WB1233" s="1"/>
      <c r="WC1233" s="64"/>
      <c r="WD1233" s="64"/>
      <c r="WE1233" s="64"/>
      <c r="WF1233" s="1"/>
      <c r="WG1233" s="64"/>
      <c r="WH1233" s="64"/>
      <c r="WI1233" s="64"/>
      <c r="WJ1233" s="1"/>
      <c r="WK1233" s="64"/>
      <c r="WL1233" s="64"/>
      <c r="WM1233" s="64"/>
      <c r="WN1233" s="1"/>
      <c r="WO1233" s="64"/>
      <c r="WP1233" s="64"/>
      <c r="WQ1233" s="64"/>
      <c r="WR1233" s="1"/>
      <c r="WS1233" s="64"/>
      <c r="WT1233" s="64"/>
      <c r="WU1233" s="64"/>
      <c r="WV1233" s="1"/>
      <c r="WW1233" s="64"/>
      <c r="WX1233" s="64"/>
      <c r="WY1233" s="64"/>
      <c r="WZ1233" s="1"/>
      <c r="XA1233" s="64"/>
      <c r="XB1233" s="64"/>
      <c r="XC1233" s="64"/>
      <c r="XD1233" s="1"/>
      <c r="XE1233" s="64"/>
      <c r="XF1233" s="64"/>
      <c r="XG1233" s="64"/>
      <c r="XH1233" s="1"/>
      <c r="XI1233" s="64"/>
      <c r="XJ1233" s="64"/>
      <c r="XK1233" s="64"/>
      <c r="XL1233" s="1"/>
      <c r="XM1233" s="64"/>
      <c r="XN1233" s="64"/>
      <c r="XO1233" s="64"/>
      <c r="XP1233" s="1"/>
      <c r="XQ1233" s="64"/>
      <c r="XR1233" s="64"/>
      <c r="XS1233" s="64"/>
      <c r="XT1233" s="1"/>
      <c r="XU1233" s="64"/>
      <c r="XV1233" s="64"/>
      <c r="XW1233" s="64"/>
      <c r="XX1233" s="1"/>
      <c r="XY1233" s="64"/>
      <c r="XZ1233" s="64"/>
      <c r="YA1233" s="64"/>
      <c r="YB1233" s="1"/>
      <c r="YC1233" s="64"/>
      <c r="YD1233" s="64"/>
      <c r="YE1233" s="64"/>
      <c r="YF1233" s="1"/>
      <c r="YG1233" s="64"/>
      <c r="YH1233" s="64"/>
      <c r="YI1233" s="64"/>
      <c r="YJ1233" s="1"/>
      <c r="YK1233" s="64"/>
      <c r="YL1233" s="64"/>
      <c r="YM1233" s="64"/>
      <c r="YN1233" s="1"/>
      <c r="YO1233" s="64"/>
      <c r="YP1233" s="64"/>
      <c r="YQ1233" s="64"/>
      <c r="YR1233" s="1"/>
      <c r="YS1233" s="64"/>
      <c r="YT1233" s="64"/>
      <c r="YU1233" s="64"/>
      <c r="YV1233" s="1"/>
      <c r="YW1233" s="64"/>
      <c r="YX1233" s="64"/>
      <c r="YY1233" s="64"/>
      <c r="YZ1233" s="1"/>
      <c r="ZA1233" s="64"/>
      <c r="ZB1233" s="64"/>
      <c r="ZC1233" s="64"/>
      <c r="ZD1233" s="1"/>
      <c r="ZE1233" s="64"/>
      <c r="ZF1233" s="64"/>
      <c r="ZG1233" s="64"/>
      <c r="ZH1233" s="1"/>
      <c r="ZI1233" s="64"/>
      <c r="ZJ1233" s="64"/>
      <c r="ZK1233" s="64"/>
      <c r="ZL1233" s="1"/>
      <c r="ZM1233" s="64"/>
      <c r="ZN1233" s="64"/>
      <c r="ZO1233" s="64"/>
      <c r="ZP1233" s="1"/>
      <c r="ZQ1233" s="64"/>
      <c r="ZR1233" s="64"/>
      <c r="ZS1233" s="64"/>
      <c r="ZT1233" s="1"/>
      <c r="ZU1233" s="64"/>
      <c r="ZV1233" s="64"/>
      <c r="ZW1233" s="64"/>
      <c r="ZX1233" s="1"/>
      <c r="ZY1233" s="64"/>
      <c r="ZZ1233" s="64"/>
      <c r="AAA1233" s="64"/>
      <c r="AAB1233" s="1"/>
      <c r="AAC1233" s="64"/>
      <c r="AAD1233" s="64"/>
      <c r="AAE1233" s="64"/>
      <c r="AAF1233" s="1"/>
      <c r="AAG1233" s="64"/>
      <c r="AAH1233" s="64"/>
      <c r="AAI1233" s="64"/>
      <c r="AAJ1233" s="1"/>
      <c r="AAK1233" s="64"/>
      <c r="AAL1233" s="64"/>
      <c r="AAM1233" s="64"/>
      <c r="AAN1233" s="1"/>
      <c r="AAO1233" s="64"/>
      <c r="AAP1233" s="64"/>
      <c r="AAQ1233" s="64"/>
      <c r="AAR1233" s="1"/>
      <c r="AAS1233" s="64"/>
      <c r="AAT1233" s="64"/>
      <c r="AAU1233" s="64"/>
      <c r="AAV1233" s="1"/>
      <c r="AAW1233" s="64"/>
      <c r="AAX1233" s="64"/>
      <c r="AAY1233" s="64"/>
      <c r="AAZ1233" s="1"/>
      <c r="ABA1233" s="64"/>
      <c r="ABB1233" s="64"/>
      <c r="ABC1233" s="64"/>
      <c r="ABD1233" s="1"/>
      <c r="ABE1233" s="64"/>
      <c r="ABF1233" s="64"/>
      <c r="ABG1233" s="64"/>
      <c r="ABH1233" s="1"/>
      <c r="ABI1233" s="64"/>
      <c r="ABJ1233" s="64"/>
      <c r="ABK1233" s="64"/>
      <c r="ABL1233" s="1"/>
      <c r="ABM1233" s="64"/>
      <c r="ABN1233" s="64"/>
      <c r="ABO1233" s="64"/>
      <c r="ABP1233" s="1"/>
      <c r="ABQ1233" s="64"/>
      <c r="ABR1233" s="64"/>
      <c r="ABS1233" s="64"/>
      <c r="ABT1233" s="1"/>
      <c r="ABU1233" s="64"/>
      <c r="ABV1233" s="64"/>
      <c r="ABW1233" s="64"/>
      <c r="ABX1233" s="1"/>
      <c r="ABY1233" s="64"/>
      <c r="ABZ1233" s="64"/>
      <c r="ACA1233" s="64"/>
      <c r="ACB1233" s="1"/>
      <c r="ACC1233" s="64"/>
      <c r="ACD1233" s="64"/>
      <c r="ACE1233" s="64"/>
      <c r="ACF1233" s="1"/>
      <c r="ACG1233" s="64"/>
      <c r="ACH1233" s="64"/>
      <c r="ACI1233" s="64"/>
      <c r="ACJ1233" s="1"/>
      <c r="ACK1233" s="64"/>
      <c r="ACL1233" s="64"/>
      <c r="ACM1233" s="64"/>
      <c r="ACN1233" s="1"/>
      <c r="ACO1233" s="64"/>
      <c r="ACP1233" s="64"/>
      <c r="ACQ1233" s="64"/>
      <c r="ACR1233" s="1"/>
      <c r="ACS1233" s="64"/>
      <c r="ACT1233" s="64"/>
      <c r="ACU1233" s="64"/>
      <c r="ACV1233" s="1"/>
      <c r="ACW1233" s="64"/>
      <c r="ACX1233" s="64"/>
      <c r="ACY1233" s="64"/>
      <c r="ACZ1233" s="1"/>
      <c r="ADA1233" s="64"/>
      <c r="ADB1233" s="64"/>
      <c r="ADC1233" s="64"/>
      <c r="ADD1233" s="1"/>
      <c r="ADE1233" s="64"/>
      <c r="ADF1233" s="64"/>
      <c r="ADG1233" s="64"/>
      <c r="ADH1233" s="1"/>
      <c r="ADI1233" s="64"/>
      <c r="ADJ1233" s="64"/>
      <c r="ADK1233" s="64"/>
      <c r="ADL1233" s="1"/>
      <c r="ADM1233" s="64"/>
      <c r="ADN1233" s="64"/>
      <c r="ADO1233" s="64"/>
      <c r="ADP1233" s="1"/>
      <c r="ADQ1233" s="64"/>
      <c r="ADR1233" s="64"/>
      <c r="ADS1233" s="64"/>
      <c r="ADT1233" s="1"/>
      <c r="ADU1233" s="64"/>
      <c r="ADV1233" s="64"/>
      <c r="ADW1233" s="64"/>
      <c r="ADX1233" s="1"/>
      <c r="ADY1233" s="64"/>
      <c r="ADZ1233" s="64"/>
      <c r="AEA1233" s="64"/>
      <c r="AEB1233" s="1"/>
      <c r="AEC1233" s="64"/>
      <c r="AED1233" s="64"/>
      <c r="AEE1233" s="64"/>
      <c r="AEF1233" s="1"/>
      <c r="AEG1233" s="64"/>
      <c r="AEH1233" s="64"/>
      <c r="AEI1233" s="64"/>
      <c r="AEJ1233" s="1"/>
      <c r="AEK1233" s="64"/>
      <c r="AEL1233" s="64"/>
      <c r="AEM1233" s="64"/>
      <c r="AEN1233" s="1"/>
      <c r="AEO1233" s="64"/>
      <c r="AEP1233" s="64"/>
      <c r="AEQ1233" s="64"/>
      <c r="AER1233" s="1"/>
      <c r="AES1233" s="64"/>
      <c r="AET1233" s="64"/>
      <c r="AEU1233" s="64"/>
      <c r="AEV1233" s="1"/>
      <c r="AEW1233" s="64"/>
      <c r="AEX1233" s="64"/>
      <c r="AEY1233" s="64"/>
      <c r="AEZ1233" s="1"/>
      <c r="AFA1233" s="64"/>
      <c r="AFB1233" s="64"/>
      <c r="AFC1233" s="64"/>
      <c r="AFD1233" s="1"/>
      <c r="AFE1233" s="64"/>
      <c r="AFF1233" s="64"/>
      <c r="AFG1233" s="64"/>
      <c r="AFH1233" s="1"/>
      <c r="AFI1233" s="64"/>
      <c r="AFJ1233" s="64"/>
      <c r="AFK1233" s="64"/>
      <c r="AFL1233" s="1"/>
      <c r="AFM1233" s="64"/>
      <c r="AFN1233" s="64"/>
      <c r="AFO1233" s="64"/>
      <c r="AFP1233" s="1"/>
      <c r="AFQ1233" s="64"/>
      <c r="AFR1233" s="64"/>
      <c r="AFS1233" s="64"/>
      <c r="AFT1233" s="1"/>
      <c r="AFU1233" s="64"/>
      <c r="AFV1233" s="64"/>
      <c r="AFW1233" s="64"/>
      <c r="AFX1233" s="1"/>
      <c r="AFY1233" s="64"/>
      <c r="AFZ1233" s="64"/>
      <c r="AGA1233" s="64"/>
      <c r="AGB1233" s="1"/>
      <c r="AGC1233" s="64"/>
      <c r="AGD1233" s="64"/>
      <c r="AGE1233" s="64"/>
      <c r="AGF1233" s="1"/>
      <c r="AGG1233" s="64"/>
      <c r="AGH1233" s="64"/>
      <c r="AGI1233" s="64"/>
      <c r="AGJ1233" s="1"/>
      <c r="AGK1233" s="64"/>
      <c r="AGL1233" s="64"/>
      <c r="AGM1233" s="64"/>
      <c r="AGN1233" s="1"/>
      <c r="AGO1233" s="64"/>
      <c r="AGP1233" s="64"/>
      <c r="AGQ1233" s="64"/>
      <c r="AGR1233" s="1"/>
      <c r="AGS1233" s="64"/>
      <c r="AGT1233" s="64"/>
      <c r="AGU1233" s="64"/>
      <c r="AGV1233" s="1"/>
      <c r="AGW1233" s="64"/>
      <c r="AGX1233" s="64"/>
      <c r="AGY1233" s="64"/>
      <c r="AGZ1233" s="1"/>
      <c r="AHA1233" s="64"/>
      <c r="AHB1233" s="64"/>
      <c r="AHC1233" s="64"/>
      <c r="AHD1233" s="1"/>
      <c r="AHE1233" s="64"/>
      <c r="AHF1233" s="64"/>
      <c r="AHG1233" s="64"/>
      <c r="AHH1233" s="1"/>
      <c r="AHI1233" s="64"/>
      <c r="AHJ1233" s="64"/>
      <c r="AHK1233" s="64"/>
      <c r="AHL1233" s="1"/>
      <c r="AHM1233" s="64"/>
      <c r="AHN1233" s="64"/>
      <c r="AHO1233" s="64"/>
      <c r="AHP1233" s="1"/>
      <c r="AHQ1233" s="64"/>
      <c r="AHR1233" s="64"/>
      <c r="AHS1233" s="64"/>
      <c r="AHT1233" s="1"/>
      <c r="AHU1233" s="64"/>
      <c r="AHV1233" s="64"/>
      <c r="AHW1233" s="64"/>
      <c r="AHX1233" s="1"/>
      <c r="AHY1233" s="64"/>
      <c r="AHZ1233" s="64"/>
      <c r="AIA1233" s="64"/>
      <c r="AIB1233" s="1"/>
      <c r="AIC1233" s="64"/>
      <c r="AID1233" s="64"/>
      <c r="AIE1233" s="64"/>
      <c r="AIF1233" s="1"/>
      <c r="AIG1233" s="64"/>
      <c r="AIH1233" s="64"/>
      <c r="AII1233" s="64"/>
      <c r="AIJ1233" s="1"/>
      <c r="AIK1233" s="64"/>
      <c r="AIL1233" s="64"/>
      <c r="AIM1233" s="64"/>
      <c r="AIN1233" s="1"/>
      <c r="AIO1233" s="64"/>
      <c r="AIP1233" s="64"/>
      <c r="AIQ1233" s="64"/>
      <c r="AIR1233" s="1"/>
      <c r="AIS1233" s="64"/>
      <c r="AIT1233" s="64"/>
      <c r="AIU1233" s="64"/>
      <c r="AIV1233" s="1"/>
      <c r="AIW1233" s="64"/>
      <c r="AIX1233" s="64"/>
      <c r="AIY1233" s="64"/>
      <c r="AIZ1233" s="1"/>
      <c r="AJA1233" s="64"/>
      <c r="AJB1233" s="64"/>
      <c r="AJC1233" s="64"/>
      <c r="AJD1233" s="1"/>
      <c r="AJE1233" s="64"/>
      <c r="AJF1233" s="64"/>
      <c r="AJG1233" s="64"/>
      <c r="AJH1233" s="1"/>
      <c r="AJI1233" s="64"/>
      <c r="AJJ1233" s="64"/>
      <c r="AJK1233" s="64"/>
      <c r="AJL1233" s="1"/>
      <c r="AJM1233" s="64"/>
      <c r="AJN1233" s="64"/>
      <c r="AJO1233" s="64"/>
      <c r="AJP1233" s="1"/>
      <c r="AJQ1233" s="64"/>
      <c r="AJR1233" s="64"/>
      <c r="AJS1233" s="64"/>
      <c r="AJT1233" s="1"/>
      <c r="AJU1233" s="64"/>
      <c r="AJV1233" s="64"/>
      <c r="AJW1233" s="64"/>
      <c r="AJX1233" s="1"/>
      <c r="AJY1233" s="64"/>
      <c r="AJZ1233" s="64"/>
      <c r="AKA1233" s="64"/>
      <c r="AKB1233" s="1"/>
      <c r="AKC1233" s="64"/>
      <c r="AKD1233" s="64"/>
      <c r="AKE1233" s="64"/>
      <c r="AKF1233" s="1"/>
      <c r="AKG1233" s="64"/>
      <c r="AKH1233" s="64"/>
      <c r="AKI1233" s="64"/>
      <c r="AKJ1233" s="1"/>
      <c r="AKK1233" s="64"/>
      <c r="AKL1233" s="64"/>
      <c r="AKM1233" s="64"/>
      <c r="AKN1233" s="1"/>
      <c r="AKO1233" s="64"/>
      <c r="AKP1233" s="64"/>
      <c r="AKQ1233" s="64"/>
      <c r="AKR1233" s="1"/>
      <c r="AKS1233" s="64"/>
      <c r="AKT1233" s="64"/>
      <c r="AKU1233" s="64"/>
      <c r="AKV1233" s="1"/>
      <c r="AKW1233" s="64"/>
      <c r="AKX1233" s="64"/>
      <c r="AKY1233" s="64"/>
      <c r="AKZ1233" s="1"/>
      <c r="ALA1233" s="64"/>
      <c r="ALB1233" s="64"/>
      <c r="ALC1233" s="64"/>
      <c r="ALD1233" s="1"/>
      <c r="ALE1233" s="64"/>
      <c r="ALF1233" s="64"/>
      <c r="ALG1233" s="64"/>
      <c r="ALH1233" s="1"/>
      <c r="ALI1233" s="64"/>
      <c r="ALJ1233" s="64"/>
      <c r="ALK1233" s="64"/>
      <c r="ALL1233" s="1"/>
      <c r="ALM1233" s="64"/>
      <c r="ALN1233" s="64"/>
      <c r="ALO1233" s="64"/>
      <c r="ALP1233" s="1"/>
      <c r="ALQ1233" s="64"/>
      <c r="ALR1233" s="64"/>
      <c r="ALS1233" s="64"/>
      <c r="ALT1233" s="1"/>
      <c r="ALU1233" s="64"/>
      <c r="ALV1233" s="64"/>
      <c r="ALW1233" s="64"/>
      <c r="ALX1233" s="1"/>
      <c r="ALY1233" s="64"/>
      <c r="ALZ1233" s="64"/>
      <c r="AMA1233" s="64"/>
      <c r="AMB1233" s="1"/>
      <c r="AMC1233" s="64"/>
      <c r="AMD1233" s="64"/>
      <c r="AME1233" s="64"/>
      <c r="AMF1233" s="1"/>
      <c r="AMG1233" s="64"/>
      <c r="AMH1233" s="64"/>
      <c r="AMI1233" s="64"/>
      <c r="AMJ1233" s="1"/>
      <c r="AMK1233" s="64"/>
      <c r="AML1233" s="64"/>
      <c r="AMM1233" s="64"/>
      <c r="AMN1233" s="1"/>
      <c r="AMO1233" s="64"/>
      <c r="AMP1233" s="64"/>
      <c r="AMQ1233" s="64"/>
      <c r="AMR1233" s="1"/>
      <c r="AMS1233" s="64"/>
      <c r="AMT1233" s="64"/>
      <c r="AMU1233" s="64"/>
      <c r="AMV1233" s="1"/>
      <c r="AMW1233" s="64"/>
      <c r="AMX1233" s="64"/>
      <c r="AMY1233" s="64"/>
      <c r="AMZ1233" s="1"/>
      <c r="ANA1233" s="64"/>
      <c r="ANB1233" s="64"/>
      <c r="ANC1233" s="64"/>
      <c r="AND1233" s="1"/>
      <c r="ANE1233" s="64"/>
      <c r="ANF1233" s="64"/>
      <c r="ANG1233" s="64"/>
      <c r="ANH1233" s="1"/>
      <c r="ANI1233" s="64"/>
      <c r="ANJ1233" s="64"/>
      <c r="ANK1233" s="64"/>
      <c r="ANL1233" s="1"/>
      <c r="ANM1233" s="64"/>
      <c r="ANN1233" s="64"/>
      <c r="ANO1233" s="64"/>
      <c r="ANP1233" s="1"/>
      <c r="ANQ1233" s="64"/>
      <c r="ANR1233" s="64"/>
      <c r="ANS1233" s="64"/>
      <c r="ANT1233" s="1"/>
      <c r="ANU1233" s="64"/>
      <c r="ANV1233" s="64"/>
      <c r="ANW1233" s="64"/>
      <c r="ANX1233" s="1"/>
      <c r="ANY1233" s="64"/>
      <c r="ANZ1233" s="64"/>
      <c r="AOA1233" s="64"/>
      <c r="AOB1233" s="1"/>
      <c r="AOC1233" s="64"/>
      <c r="AOD1233" s="64"/>
      <c r="AOE1233" s="64"/>
      <c r="AOF1233" s="1"/>
      <c r="AOG1233" s="64"/>
      <c r="AOH1233" s="64"/>
      <c r="AOI1233" s="64"/>
      <c r="AOJ1233" s="1"/>
      <c r="AOK1233" s="64"/>
      <c r="AOL1233" s="64"/>
      <c r="AOM1233" s="64"/>
      <c r="AON1233" s="1"/>
      <c r="AOO1233" s="64"/>
      <c r="AOP1233" s="64"/>
      <c r="AOQ1233" s="64"/>
      <c r="AOR1233" s="1"/>
      <c r="AOS1233" s="64"/>
      <c r="AOT1233" s="64"/>
      <c r="AOU1233" s="64"/>
      <c r="AOV1233" s="1"/>
      <c r="AOW1233" s="64"/>
      <c r="AOX1233" s="64"/>
      <c r="AOY1233" s="64"/>
      <c r="AOZ1233" s="1"/>
      <c r="APA1233" s="64"/>
      <c r="APB1233" s="64"/>
      <c r="APC1233" s="64"/>
      <c r="APD1233" s="1"/>
      <c r="APE1233" s="64"/>
      <c r="APF1233" s="64"/>
      <c r="APG1233" s="64"/>
      <c r="APH1233" s="1"/>
      <c r="API1233" s="64"/>
      <c r="APJ1233" s="64"/>
      <c r="APK1233" s="64"/>
      <c r="APL1233" s="1"/>
      <c r="APM1233" s="64"/>
      <c r="APN1233" s="64"/>
      <c r="APO1233" s="64"/>
      <c r="APP1233" s="1"/>
      <c r="APQ1233" s="64"/>
      <c r="APR1233" s="64"/>
      <c r="APS1233" s="64"/>
      <c r="APT1233" s="1"/>
      <c r="APU1233" s="64"/>
      <c r="APV1233" s="64"/>
      <c r="APW1233" s="64"/>
      <c r="APX1233" s="1"/>
      <c r="APY1233" s="64"/>
      <c r="APZ1233" s="64"/>
      <c r="AQA1233" s="64"/>
      <c r="AQB1233" s="1"/>
      <c r="AQC1233" s="64"/>
      <c r="AQD1233" s="64"/>
      <c r="AQE1233" s="64"/>
      <c r="AQF1233" s="1"/>
      <c r="AQG1233" s="64"/>
      <c r="AQH1233" s="64"/>
      <c r="AQI1233" s="64"/>
      <c r="AQJ1233" s="1"/>
      <c r="AQK1233" s="64"/>
      <c r="AQL1233" s="64"/>
      <c r="AQM1233" s="64"/>
      <c r="AQN1233" s="1"/>
      <c r="AQO1233" s="64"/>
      <c r="AQP1233" s="64"/>
      <c r="AQQ1233" s="64"/>
      <c r="AQR1233" s="1"/>
      <c r="AQS1233" s="64"/>
      <c r="AQT1233" s="64"/>
      <c r="AQU1233" s="64"/>
      <c r="AQV1233" s="1"/>
      <c r="AQW1233" s="64"/>
      <c r="AQX1233" s="64"/>
      <c r="AQY1233" s="64"/>
      <c r="AQZ1233" s="1"/>
      <c r="ARA1233" s="64"/>
      <c r="ARB1233" s="64"/>
      <c r="ARC1233" s="64"/>
      <c r="ARD1233" s="1"/>
      <c r="ARE1233" s="64"/>
      <c r="ARF1233" s="64"/>
      <c r="ARG1233" s="64"/>
      <c r="ARH1233" s="1"/>
      <c r="ARI1233" s="64"/>
      <c r="ARJ1233" s="64"/>
      <c r="ARK1233" s="64"/>
      <c r="ARL1233" s="1"/>
      <c r="ARM1233" s="64"/>
      <c r="ARN1233" s="64"/>
      <c r="ARO1233" s="64"/>
      <c r="ARP1233" s="1"/>
      <c r="ARQ1233" s="64"/>
      <c r="ARR1233" s="64"/>
      <c r="ARS1233" s="64"/>
      <c r="ART1233" s="1"/>
      <c r="ARU1233" s="64"/>
      <c r="ARV1233" s="64"/>
      <c r="ARW1233" s="64"/>
      <c r="ARX1233" s="1"/>
      <c r="ARY1233" s="64"/>
      <c r="ARZ1233" s="64"/>
      <c r="ASA1233" s="64"/>
      <c r="ASB1233" s="1"/>
      <c r="ASC1233" s="64"/>
      <c r="ASD1233" s="64"/>
      <c r="ASE1233" s="64"/>
      <c r="ASF1233" s="1"/>
      <c r="ASG1233" s="64"/>
      <c r="ASH1233" s="64"/>
      <c r="ASI1233" s="64"/>
      <c r="ASJ1233" s="1"/>
      <c r="ASK1233" s="64"/>
      <c r="ASL1233" s="64"/>
      <c r="ASM1233" s="64"/>
      <c r="ASN1233" s="1"/>
      <c r="ASO1233" s="64"/>
      <c r="ASP1233" s="64"/>
      <c r="ASQ1233" s="64"/>
      <c r="ASR1233" s="1"/>
      <c r="ASS1233" s="64"/>
      <c r="AST1233" s="64"/>
      <c r="ASU1233" s="64"/>
      <c r="ASV1233" s="1"/>
      <c r="ASW1233" s="64"/>
      <c r="ASX1233" s="64"/>
      <c r="ASY1233" s="64"/>
      <c r="ASZ1233" s="1"/>
      <c r="ATA1233" s="64"/>
      <c r="ATB1233" s="64"/>
      <c r="ATC1233" s="64"/>
      <c r="ATD1233" s="1"/>
      <c r="ATE1233" s="64"/>
      <c r="ATF1233" s="64"/>
      <c r="ATG1233" s="64"/>
      <c r="ATH1233" s="1"/>
      <c r="ATI1233" s="64"/>
      <c r="ATJ1233" s="64"/>
      <c r="ATK1233" s="64"/>
      <c r="ATL1233" s="1"/>
      <c r="ATM1233" s="64"/>
      <c r="ATN1233" s="64"/>
      <c r="ATO1233" s="64"/>
      <c r="ATP1233" s="1"/>
      <c r="ATQ1233" s="64"/>
      <c r="ATR1233" s="64"/>
      <c r="ATS1233" s="64"/>
      <c r="ATT1233" s="1"/>
      <c r="ATU1233" s="64"/>
      <c r="ATV1233" s="64"/>
      <c r="ATW1233" s="64"/>
      <c r="ATX1233" s="1"/>
      <c r="ATY1233" s="64"/>
      <c r="ATZ1233" s="64"/>
      <c r="AUA1233" s="64"/>
      <c r="AUB1233" s="1"/>
      <c r="AUC1233" s="64"/>
      <c r="AUD1233" s="64"/>
      <c r="AUE1233" s="64"/>
      <c r="AUF1233" s="1"/>
      <c r="AUG1233" s="64"/>
      <c r="AUH1233" s="64"/>
      <c r="AUI1233" s="64"/>
      <c r="AUJ1233" s="1"/>
      <c r="AUK1233" s="64"/>
      <c r="AUL1233" s="64"/>
      <c r="AUM1233" s="64"/>
      <c r="AUN1233" s="1"/>
      <c r="AUO1233" s="64"/>
      <c r="AUP1233" s="64"/>
      <c r="AUQ1233" s="64"/>
      <c r="AUR1233" s="1"/>
      <c r="AUS1233" s="64"/>
      <c r="AUT1233" s="64"/>
      <c r="AUU1233" s="64"/>
      <c r="AUV1233" s="1"/>
      <c r="AUW1233" s="64"/>
      <c r="AUX1233" s="64"/>
      <c r="AUY1233" s="64"/>
      <c r="AUZ1233" s="1"/>
      <c r="AVA1233" s="64"/>
      <c r="AVB1233" s="64"/>
      <c r="AVC1233" s="64"/>
      <c r="AVD1233" s="1"/>
      <c r="AVE1233" s="64"/>
      <c r="AVF1233" s="64"/>
      <c r="AVG1233" s="64"/>
      <c r="AVH1233" s="1"/>
      <c r="AVI1233" s="64"/>
      <c r="AVJ1233" s="64"/>
      <c r="AVK1233" s="64"/>
      <c r="AVL1233" s="1"/>
      <c r="AVM1233" s="64"/>
      <c r="AVN1233" s="64"/>
      <c r="AVO1233" s="64"/>
      <c r="AVP1233" s="1"/>
      <c r="AVQ1233" s="64"/>
      <c r="AVR1233" s="64"/>
      <c r="AVS1233" s="64"/>
      <c r="AVT1233" s="1"/>
      <c r="AVU1233" s="64"/>
      <c r="AVV1233" s="64"/>
      <c r="AVW1233" s="64"/>
      <c r="AVX1233" s="1"/>
      <c r="AVY1233" s="64"/>
      <c r="AVZ1233" s="64"/>
      <c r="AWA1233" s="64"/>
      <c r="AWB1233" s="1"/>
      <c r="AWC1233" s="64"/>
      <c r="AWD1233" s="64"/>
      <c r="AWE1233" s="64"/>
      <c r="AWF1233" s="1"/>
      <c r="AWG1233" s="64"/>
      <c r="AWH1233" s="64"/>
      <c r="AWI1233" s="64"/>
      <c r="AWJ1233" s="1"/>
      <c r="AWK1233" s="64"/>
      <c r="AWL1233" s="64"/>
      <c r="AWM1233" s="64"/>
      <c r="AWN1233" s="1"/>
      <c r="AWO1233" s="64"/>
      <c r="AWP1233" s="64"/>
      <c r="AWQ1233" s="64"/>
      <c r="AWR1233" s="1"/>
      <c r="AWS1233" s="64"/>
      <c r="AWT1233" s="64"/>
      <c r="AWU1233" s="64"/>
      <c r="AWV1233" s="1"/>
      <c r="AWW1233" s="64"/>
      <c r="AWX1233" s="64"/>
      <c r="AWY1233" s="64"/>
      <c r="AWZ1233" s="1"/>
      <c r="AXA1233" s="64"/>
      <c r="AXB1233" s="64"/>
      <c r="AXC1233" s="64"/>
      <c r="AXD1233" s="1"/>
      <c r="AXE1233" s="64"/>
      <c r="AXF1233" s="64"/>
      <c r="AXG1233" s="64"/>
      <c r="AXH1233" s="1"/>
      <c r="AXI1233" s="64"/>
      <c r="AXJ1233" s="64"/>
      <c r="AXK1233" s="64"/>
      <c r="AXL1233" s="1"/>
      <c r="AXM1233" s="64"/>
      <c r="AXN1233" s="64"/>
      <c r="AXO1233" s="64"/>
      <c r="AXP1233" s="1"/>
      <c r="AXQ1233" s="64"/>
      <c r="AXR1233" s="64"/>
      <c r="AXS1233" s="64"/>
      <c r="AXT1233" s="1"/>
      <c r="AXU1233" s="64"/>
      <c r="AXV1233" s="64"/>
      <c r="AXW1233" s="64"/>
      <c r="AXX1233" s="1"/>
      <c r="AXY1233" s="64"/>
      <c r="AXZ1233" s="64"/>
      <c r="AYA1233" s="64"/>
      <c r="AYB1233" s="1"/>
      <c r="AYC1233" s="64"/>
      <c r="AYD1233" s="64"/>
      <c r="AYE1233" s="64"/>
      <c r="AYF1233" s="1"/>
      <c r="AYG1233" s="64"/>
      <c r="AYH1233" s="64"/>
      <c r="AYI1233" s="64"/>
      <c r="AYJ1233" s="1"/>
      <c r="AYK1233" s="64"/>
      <c r="AYL1233" s="64"/>
      <c r="AYM1233" s="64"/>
      <c r="AYN1233" s="1"/>
      <c r="AYO1233" s="64"/>
      <c r="AYP1233" s="64"/>
      <c r="AYQ1233" s="64"/>
      <c r="AYR1233" s="1"/>
      <c r="AYS1233" s="64"/>
      <c r="AYT1233" s="64"/>
      <c r="AYU1233" s="64"/>
      <c r="AYV1233" s="1"/>
      <c r="AYW1233" s="64"/>
      <c r="AYX1233" s="64"/>
      <c r="AYY1233" s="64"/>
      <c r="AYZ1233" s="1"/>
      <c r="AZA1233" s="64"/>
      <c r="AZB1233" s="64"/>
      <c r="AZC1233" s="64"/>
      <c r="AZD1233" s="1"/>
      <c r="AZE1233" s="64"/>
      <c r="AZF1233" s="64"/>
      <c r="AZG1233" s="64"/>
      <c r="AZH1233" s="1"/>
      <c r="AZI1233" s="64"/>
      <c r="AZJ1233" s="64"/>
      <c r="AZK1233" s="64"/>
      <c r="AZL1233" s="1"/>
      <c r="AZM1233" s="64"/>
      <c r="AZN1233" s="64"/>
      <c r="AZO1233" s="64"/>
      <c r="AZP1233" s="1"/>
      <c r="AZQ1233" s="64"/>
      <c r="AZR1233" s="64"/>
      <c r="AZS1233" s="64"/>
      <c r="AZT1233" s="1"/>
      <c r="AZU1233" s="64"/>
      <c r="AZV1233" s="64"/>
      <c r="AZW1233" s="64"/>
      <c r="AZX1233" s="1"/>
      <c r="AZY1233" s="64"/>
      <c r="AZZ1233" s="64"/>
      <c r="BAA1233" s="64"/>
      <c r="BAB1233" s="1"/>
      <c r="BAC1233" s="64"/>
      <c r="BAD1233" s="64"/>
      <c r="BAE1233" s="64"/>
      <c r="BAF1233" s="1"/>
      <c r="BAG1233" s="64"/>
      <c r="BAH1233" s="64"/>
      <c r="BAI1233" s="64"/>
      <c r="BAJ1233" s="1"/>
      <c r="BAK1233" s="64"/>
      <c r="BAL1233" s="64"/>
      <c r="BAM1233" s="64"/>
      <c r="BAN1233" s="1"/>
      <c r="BAO1233" s="64"/>
      <c r="BAP1233" s="64"/>
      <c r="BAQ1233" s="64"/>
      <c r="BAR1233" s="1"/>
      <c r="BAS1233" s="64"/>
      <c r="BAT1233" s="64"/>
      <c r="BAU1233" s="64"/>
      <c r="BAV1233" s="1"/>
      <c r="BAW1233" s="64"/>
      <c r="BAX1233" s="64"/>
      <c r="BAY1233" s="64"/>
      <c r="BAZ1233" s="1"/>
      <c r="BBA1233" s="64"/>
      <c r="BBB1233" s="64"/>
      <c r="BBC1233" s="64"/>
      <c r="BBD1233" s="1"/>
      <c r="BBE1233" s="64"/>
      <c r="BBF1233" s="64"/>
      <c r="BBG1233" s="64"/>
      <c r="BBH1233" s="1"/>
      <c r="BBI1233" s="64"/>
      <c r="BBJ1233" s="64"/>
      <c r="BBK1233" s="64"/>
      <c r="BBL1233" s="1"/>
      <c r="BBM1233" s="64"/>
      <c r="BBN1233" s="64"/>
      <c r="BBO1233" s="64"/>
      <c r="BBP1233" s="1"/>
      <c r="BBQ1233" s="64"/>
      <c r="BBR1233" s="64"/>
      <c r="BBS1233" s="64"/>
      <c r="BBT1233" s="1"/>
      <c r="BBU1233" s="64"/>
      <c r="BBV1233" s="64"/>
      <c r="BBW1233" s="64"/>
      <c r="BBX1233" s="1"/>
      <c r="BBY1233" s="64"/>
      <c r="BBZ1233" s="64"/>
      <c r="BCA1233" s="64"/>
      <c r="BCB1233" s="1"/>
      <c r="BCC1233" s="64"/>
      <c r="BCD1233" s="64"/>
      <c r="BCE1233" s="64"/>
      <c r="BCF1233" s="1"/>
      <c r="BCG1233" s="64"/>
      <c r="BCH1233" s="64"/>
      <c r="BCI1233" s="64"/>
      <c r="BCJ1233" s="1"/>
      <c r="BCK1233" s="64"/>
      <c r="BCL1233" s="64"/>
      <c r="BCM1233" s="64"/>
      <c r="BCN1233" s="1"/>
      <c r="BCO1233" s="64"/>
      <c r="BCP1233" s="64"/>
      <c r="BCQ1233" s="64"/>
      <c r="BCR1233" s="1"/>
      <c r="BCS1233" s="64"/>
      <c r="BCT1233" s="64"/>
      <c r="BCU1233" s="64"/>
      <c r="BCV1233" s="1"/>
      <c r="BCW1233" s="64"/>
      <c r="BCX1233" s="64"/>
      <c r="BCY1233" s="64"/>
      <c r="BCZ1233" s="1"/>
      <c r="BDA1233" s="64"/>
      <c r="BDB1233" s="64"/>
      <c r="BDC1233" s="64"/>
      <c r="BDD1233" s="1"/>
      <c r="BDE1233" s="64"/>
      <c r="BDF1233" s="64"/>
      <c r="BDG1233" s="64"/>
      <c r="BDH1233" s="1"/>
      <c r="BDI1233" s="64"/>
      <c r="BDJ1233" s="64"/>
      <c r="BDK1233" s="64"/>
      <c r="BDL1233" s="1"/>
      <c r="BDM1233" s="64"/>
      <c r="BDN1233" s="64"/>
      <c r="BDO1233" s="64"/>
      <c r="BDP1233" s="1"/>
      <c r="BDQ1233" s="64"/>
      <c r="BDR1233" s="64"/>
      <c r="BDS1233" s="64"/>
      <c r="BDT1233" s="1"/>
      <c r="BDU1233" s="64"/>
      <c r="BDV1233" s="64"/>
      <c r="BDW1233" s="64"/>
      <c r="BDX1233" s="1"/>
      <c r="BDY1233" s="64"/>
      <c r="BDZ1233" s="64"/>
      <c r="BEA1233" s="64"/>
      <c r="BEB1233" s="1"/>
      <c r="BEC1233" s="64"/>
      <c r="BED1233" s="64"/>
      <c r="BEE1233" s="64"/>
      <c r="BEF1233" s="1"/>
      <c r="BEG1233" s="64"/>
      <c r="BEH1233" s="64"/>
      <c r="BEI1233" s="64"/>
      <c r="BEJ1233" s="1"/>
      <c r="BEK1233" s="64"/>
      <c r="BEL1233" s="64"/>
      <c r="BEM1233" s="64"/>
      <c r="BEN1233" s="1"/>
      <c r="BEO1233" s="64"/>
      <c r="BEP1233" s="64"/>
      <c r="BEQ1233" s="64"/>
      <c r="BER1233" s="1"/>
      <c r="BES1233" s="64"/>
      <c r="BET1233" s="64"/>
      <c r="BEU1233" s="64"/>
      <c r="BEV1233" s="1"/>
      <c r="BEW1233" s="64"/>
      <c r="BEX1233" s="64"/>
      <c r="BEY1233" s="64"/>
      <c r="BEZ1233" s="1"/>
      <c r="BFA1233" s="64"/>
      <c r="BFB1233" s="64"/>
      <c r="BFC1233" s="64"/>
      <c r="BFD1233" s="1"/>
      <c r="BFE1233" s="64"/>
      <c r="BFF1233" s="64"/>
      <c r="BFG1233" s="64"/>
      <c r="BFH1233" s="1"/>
      <c r="BFI1233" s="64"/>
      <c r="BFJ1233" s="64"/>
      <c r="BFK1233" s="64"/>
      <c r="BFL1233" s="1"/>
      <c r="BFM1233" s="64"/>
      <c r="BFN1233" s="64"/>
      <c r="BFO1233" s="64"/>
      <c r="BFP1233" s="1"/>
      <c r="BFQ1233" s="64"/>
      <c r="BFR1233" s="64"/>
      <c r="BFS1233" s="64"/>
      <c r="BFT1233" s="1"/>
      <c r="BFU1233" s="64"/>
      <c r="BFV1233" s="64"/>
      <c r="BFW1233" s="64"/>
      <c r="BFX1233" s="1"/>
      <c r="BFY1233" s="64"/>
      <c r="BFZ1233" s="64"/>
      <c r="BGA1233" s="64"/>
      <c r="BGB1233" s="1"/>
      <c r="BGC1233" s="64"/>
      <c r="BGD1233" s="64"/>
      <c r="BGE1233" s="64"/>
      <c r="BGF1233" s="1"/>
      <c r="BGG1233" s="64"/>
      <c r="BGH1233" s="64"/>
      <c r="BGI1233" s="64"/>
      <c r="BGJ1233" s="1"/>
      <c r="BGK1233" s="64"/>
      <c r="BGL1233" s="64"/>
      <c r="BGM1233" s="64"/>
      <c r="BGN1233" s="1"/>
      <c r="BGO1233" s="64"/>
      <c r="BGP1233" s="64"/>
      <c r="BGQ1233" s="64"/>
      <c r="BGR1233" s="1"/>
      <c r="BGS1233" s="64"/>
      <c r="BGT1233" s="64"/>
      <c r="BGU1233" s="64"/>
      <c r="BGV1233" s="1"/>
      <c r="BGW1233" s="64"/>
      <c r="BGX1233" s="64"/>
      <c r="BGY1233" s="64"/>
      <c r="BGZ1233" s="1"/>
      <c r="BHA1233" s="64"/>
      <c r="BHB1233" s="64"/>
      <c r="BHC1233" s="64"/>
      <c r="BHD1233" s="1"/>
      <c r="BHE1233" s="64"/>
      <c r="BHF1233" s="64"/>
      <c r="BHG1233" s="64"/>
      <c r="BHH1233" s="1"/>
      <c r="BHI1233" s="64"/>
      <c r="BHJ1233" s="64"/>
      <c r="BHK1233" s="64"/>
      <c r="BHL1233" s="1"/>
      <c r="BHM1233" s="64"/>
      <c r="BHN1233" s="64"/>
      <c r="BHO1233" s="64"/>
      <c r="BHP1233" s="1"/>
      <c r="BHQ1233" s="64"/>
      <c r="BHR1233" s="64"/>
      <c r="BHS1233" s="64"/>
      <c r="BHT1233" s="1"/>
      <c r="BHU1233" s="64"/>
      <c r="BHV1233" s="64"/>
      <c r="BHW1233" s="64"/>
      <c r="BHX1233" s="1"/>
      <c r="BHY1233" s="64"/>
      <c r="BHZ1233" s="64"/>
      <c r="BIA1233" s="64"/>
      <c r="BIB1233" s="1"/>
      <c r="BIC1233" s="64"/>
      <c r="BID1233" s="64"/>
      <c r="BIE1233" s="64"/>
      <c r="BIF1233" s="1"/>
      <c r="BIG1233" s="64"/>
      <c r="BIH1233" s="64"/>
      <c r="BII1233" s="64"/>
      <c r="BIJ1233" s="1"/>
      <c r="BIK1233" s="64"/>
      <c r="BIL1233" s="64"/>
      <c r="BIM1233" s="64"/>
      <c r="BIN1233" s="1"/>
      <c r="BIO1233" s="64"/>
      <c r="BIP1233" s="64"/>
      <c r="BIQ1233" s="64"/>
      <c r="BIR1233" s="1"/>
      <c r="BIS1233" s="64"/>
      <c r="BIT1233" s="64"/>
      <c r="BIU1233" s="64"/>
      <c r="BIV1233" s="1"/>
      <c r="BIW1233" s="64"/>
      <c r="BIX1233" s="64"/>
      <c r="BIY1233" s="64"/>
      <c r="BIZ1233" s="1"/>
      <c r="BJA1233" s="64"/>
      <c r="BJB1233" s="64"/>
      <c r="BJC1233" s="64"/>
      <c r="BJD1233" s="1"/>
      <c r="BJE1233" s="64"/>
      <c r="BJF1233" s="64"/>
      <c r="BJG1233" s="64"/>
      <c r="BJH1233" s="1"/>
      <c r="BJI1233" s="64"/>
      <c r="BJJ1233" s="64"/>
      <c r="BJK1233" s="64"/>
      <c r="BJL1233" s="1"/>
      <c r="BJM1233" s="64"/>
      <c r="BJN1233" s="64"/>
      <c r="BJO1233" s="64"/>
      <c r="BJP1233" s="1"/>
      <c r="BJQ1233" s="64"/>
      <c r="BJR1233" s="64"/>
      <c r="BJS1233" s="64"/>
      <c r="BJT1233" s="1"/>
      <c r="BJU1233" s="64"/>
      <c r="BJV1233" s="64"/>
      <c r="BJW1233" s="64"/>
      <c r="BJX1233" s="1"/>
      <c r="BJY1233" s="64"/>
      <c r="BJZ1233" s="64"/>
      <c r="BKA1233" s="64"/>
      <c r="BKB1233" s="1"/>
      <c r="BKC1233" s="64"/>
      <c r="BKD1233" s="64"/>
      <c r="BKE1233" s="64"/>
      <c r="BKF1233" s="1"/>
      <c r="BKG1233" s="64"/>
      <c r="BKH1233" s="64"/>
      <c r="BKI1233" s="64"/>
      <c r="BKJ1233" s="1"/>
      <c r="BKK1233" s="64"/>
      <c r="BKL1233" s="64"/>
      <c r="BKM1233" s="64"/>
      <c r="BKN1233" s="1"/>
      <c r="BKO1233" s="64"/>
      <c r="BKP1233" s="64"/>
      <c r="BKQ1233" s="64"/>
      <c r="BKR1233" s="1"/>
      <c r="BKS1233" s="64"/>
      <c r="BKT1233" s="64"/>
      <c r="BKU1233" s="64"/>
      <c r="BKV1233" s="1"/>
      <c r="BKW1233" s="64"/>
      <c r="BKX1233" s="64"/>
      <c r="BKY1233" s="64"/>
      <c r="BKZ1233" s="1"/>
      <c r="BLA1233" s="64"/>
      <c r="BLB1233" s="64"/>
      <c r="BLC1233" s="64"/>
      <c r="BLD1233" s="1"/>
      <c r="BLE1233" s="64"/>
      <c r="BLF1233" s="64"/>
      <c r="BLG1233" s="64"/>
      <c r="BLH1233" s="1"/>
      <c r="BLI1233" s="64"/>
      <c r="BLJ1233" s="64"/>
      <c r="BLK1233" s="64"/>
      <c r="BLL1233" s="1"/>
      <c r="BLM1233" s="64"/>
      <c r="BLN1233" s="64"/>
      <c r="BLO1233" s="64"/>
      <c r="BLP1233" s="1"/>
      <c r="BLQ1233" s="64"/>
      <c r="BLR1233" s="64"/>
      <c r="BLS1233" s="64"/>
      <c r="BLT1233" s="1"/>
      <c r="BLU1233" s="64"/>
      <c r="BLV1233" s="64"/>
      <c r="BLW1233" s="64"/>
      <c r="BLX1233" s="1"/>
      <c r="BLY1233" s="64"/>
      <c r="BLZ1233" s="64"/>
      <c r="BMA1233" s="64"/>
      <c r="BMB1233" s="1"/>
      <c r="BMC1233" s="64"/>
      <c r="BMD1233" s="64"/>
      <c r="BME1233" s="64"/>
      <c r="BMF1233" s="1"/>
      <c r="BMG1233" s="64"/>
      <c r="BMH1233" s="64"/>
      <c r="BMI1233" s="64"/>
      <c r="BMJ1233" s="1"/>
      <c r="BMK1233" s="64"/>
      <c r="BML1233" s="64"/>
      <c r="BMM1233" s="64"/>
      <c r="BMN1233" s="1"/>
      <c r="BMO1233" s="64"/>
      <c r="BMP1233" s="64"/>
      <c r="BMQ1233" s="64"/>
      <c r="BMR1233" s="1"/>
      <c r="BMS1233" s="64"/>
      <c r="BMT1233" s="64"/>
      <c r="BMU1233" s="64"/>
      <c r="BMV1233" s="1"/>
      <c r="BMW1233" s="64"/>
      <c r="BMX1233" s="64"/>
      <c r="BMY1233" s="64"/>
      <c r="BMZ1233" s="1"/>
      <c r="BNA1233" s="64"/>
      <c r="BNB1233" s="64"/>
      <c r="BNC1233" s="64"/>
      <c r="BND1233" s="1"/>
      <c r="BNE1233" s="64"/>
      <c r="BNF1233" s="64"/>
      <c r="BNG1233" s="64"/>
      <c r="BNH1233" s="1"/>
      <c r="BNI1233" s="64"/>
      <c r="BNJ1233" s="64"/>
      <c r="BNK1233" s="64"/>
      <c r="BNL1233" s="1"/>
      <c r="BNM1233" s="64"/>
      <c r="BNN1233" s="64"/>
      <c r="BNO1233" s="64"/>
      <c r="BNP1233" s="1"/>
      <c r="BNQ1233" s="64"/>
      <c r="BNR1233" s="64"/>
      <c r="BNS1233" s="64"/>
      <c r="BNT1233" s="1"/>
      <c r="BNU1233" s="64"/>
      <c r="BNV1233" s="64"/>
      <c r="BNW1233" s="64"/>
      <c r="BNX1233" s="1"/>
      <c r="BNY1233" s="64"/>
      <c r="BNZ1233" s="64"/>
      <c r="BOA1233" s="64"/>
      <c r="BOB1233" s="1"/>
      <c r="BOC1233" s="64"/>
      <c r="BOD1233" s="64"/>
      <c r="BOE1233" s="64"/>
      <c r="BOF1233" s="1"/>
      <c r="BOG1233" s="64"/>
      <c r="BOH1233" s="64"/>
      <c r="BOI1233" s="64"/>
      <c r="BOJ1233" s="1"/>
      <c r="BOK1233" s="64"/>
      <c r="BOL1233" s="64"/>
      <c r="BOM1233" s="64"/>
      <c r="BON1233" s="1"/>
      <c r="BOO1233" s="64"/>
      <c r="BOP1233" s="64"/>
      <c r="BOQ1233" s="64"/>
      <c r="BOR1233" s="1"/>
      <c r="BOS1233" s="64"/>
      <c r="BOT1233" s="64"/>
      <c r="BOU1233" s="64"/>
      <c r="BOV1233" s="1"/>
      <c r="BOW1233" s="64"/>
      <c r="BOX1233" s="64"/>
      <c r="BOY1233" s="64"/>
      <c r="BOZ1233" s="1"/>
      <c r="BPA1233" s="64"/>
      <c r="BPB1233" s="64"/>
      <c r="BPC1233" s="64"/>
      <c r="BPD1233" s="1"/>
      <c r="BPE1233" s="64"/>
      <c r="BPF1233" s="64"/>
      <c r="BPG1233" s="64"/>
      <c r="BPH1233" s="1"/>
      <c r="BPI1233" s="64"/>
      <c r="BPJ1233" s="64"/>
      <c r="BPK1233" s="64"/>
      <c r="BPL1233" s="1"/>
      <c r="BPM1233" s="64"/>
      <c r="BPN1233" s="64"/>
      <c r="BPO1233" s="64"/>
      <c r="BPP1233" s="1"/>
      <c r="BPQ1233" s="64"/>
      <c r="BPR1233" s="64"/>
      <c r="BPS1233" s="64"/>
      <c r="BPT1233" s="1"/>
      <c r="BPU1233" s="64"/>
      <c r="BPV1233" s="64"/>
      <c r="BPW1233" s="64"/>
      <c r="BPX1233" s="1"/>
      <c r="BPY1233" s="64"/>
      <c r="BPZ1233" s="64"/>
      <c r="BQA1233" s="64"/>
      <c r="BQB1233" s="1"/>
      <c r="BQC1233" s="64"/>
      <c r="BQD1233" s="64"/>
      <c r="BQE1233" s="64"/>
      <c r="BQF1233" s="1"/>
      <c r="BQG1233" s="64"/>
      <c r="BQH1233" s="64"/>
      <c r="BQI1233" s="64"/>
      <c r="BQJ1233" s="1"/>
      <c r="BQK1233" s="64"/>
      <c r="BQL1233" s="64"/>
      <c r="BQM1233" s="64"/>
      <c r="BQN1233" s="1"/>
      <c r="BQO1233" s="64"/>
      <c r="BQP1233" s="64"/>
      <c r="BQQ1233" s="64"/>
      <c r="BQR1233" s="1"/>
      <c r="BQS1233" s="64"/>
      <c r="BQT1233" s="64"/>
      <c r="BQU1233" s="64"/>
      <c r="BQV1233" s="1"/>
      <c r="BQW1233" s="64"/>
      <c r="BQX1233" s="64"/>
      <c r="BQY1233" s="64"/>
      <c r="BQZ1233" s="1"/>
      <c r="BRA1233" s="64"/>
      <c r="BRB1233" s="64"/>
      <c r="BRC1233" s="64"/>
      <c r="BRD1233" s="1"/>
      <c r="BRE1233" s="64"/>
      <c r="BRF1233" s="64"/>
      <c r="BRG1233" s="64"/>
      <c r="BRH1233" s="1"/>
      <c r="BRI1233" s="64"/>
      <c r="BRJ1233" s="64"/>
      <c r="BRK1233" s="64"/>
      <c r="BRL1233" s="1"/>
      <c r="BRM1233" s="64"/>
      <c r="BRN1233" s="64"/>
      <c r="BRO1233" s="64"/>
      <c r="BRP1233" s="1"/>
      <c r="BRQ1233" s="64"/>
      <c r="BRR1233" s="64"/>
      <c r="BRS1233" s="64"/>
      <c r="BRT1233" s="1"/>
      <c r="BRU1233" s="64"/>
      <c r="BRV1233" s="64"/>
      <c r="BRW1233" s="64"/>
      <c r="BRX1233" s="1"/>
      <c r="BRY1233" s="64"/>
      <c r="BRZ1233" s="64"/>
      <c r="BSA1233" s="64"/>
      <c r="BSB1233" s="1"/>
      <c r="BSC1233" s="64"/>
      <c r="BSD1233" s="64"/>
      <c r="BSE1233" s="64"/>
      <c r="BSF1233" s="1"/>
      <c r="BSG1233" s="64"/>
      <c r="BSH1233" s="64"/>
      <c r="BSI1233" s="64"/>
      <c r="BSJ1233" s="1"/>
      <c r="BSK1233" s="64"/>
      <c r="BSL1233" s="64"/>
      <c r="BSM1233" s="64"/>
      <c r="BSN1233" s="1"/>
      <c r="BSO1233" s="64"/>
      <c r="BSP1233" s="64"/>
      <c r="BSQ1233" s="64"/>
      <c r="BSR1233" s="1"/>
      <c r="BSS1233" s="64"/>
      <c r="BST1233" s="64"/>
      <c r="BSU1233" s="64"/>
      <c r="BSV1233" s="1"/>
      <c r="BSW1233" s="64"/>
      <c r="BSX1233" s="64"/>
      <c r="BSY1233" s="64"/>
      <c r="BSZ1233" s="1"/>
      <c r="BTA1233" s="64"/>
      <c r="BTB1233" s="64"/>
      <c r="BTC1233" s="64"/>
      <c r="BTD1233" s="1"/>
      <c r="BTE1233" s="64"/>
      <c r="BTF1233" s="64"/>
      <c r="BTG1233" s="64"/>
      <c r="BTH1233" s="1"/>
      <c r="BTI1233" s="64"/>
      <c r="BTJ1233" s="64"/>
      <c r="BTK1233" s="64"/>
      <c r="BTL1233" s="1"/>
      <c r="BTM1233" s="64"/>
      <c r="BTN1233" s="64"/>
      <c r="BTO1233" s="64"/>
      <c r="BTP1233" s="1"/>
      <c r="BTQ1233" s="64"/>
      <c r="BTR1233" s="64"/>
      <c r="BTS1233" s="64"/>
      <c r="BTT1233" s="1"/>
      <c r="BTU1233" s="64"/>
      <c r="BTV1233" s="64"/>
      <c r="BTW1233" s="64"/>
      <c r="BTX1233" s="1"/>
      <c r="BTY1233" s="64"/>
      <c r="BTZ1233" s="64"/>
      <c r="BUA1233" s="64"/>
      <c r="BUB1233" s="1"/>
      <c r="BUC1233" s="64"/>
      <c r="BUD1233" s="64"/>
      <c r="BUE1233" s="64"/>
      <c r="BUF1233" s="1"/>
      <c r="BUG1233" s="64"/>
      <c r="BUH1233" s="64"/>
      <c r="BUI1233" s="64"/>
      <c r="BUJ1233" s="1"/>
      <c r="BUK1233" s="64"/>
      <c r="BUL1233" s="64"/>
      <c r="BUM1233" s="64"/>
      <c r="BUN1233" s="1"/>
      <c r="BUO1233" s="64"/>
      <c r="BUP1233" s="64"/>
      <c r="BUQ1233" s="64"/>
      <c r="BUR1233" s="1"/>
      <c r="BUS1233" s="64"/>
      <c r="BUT1233" s="64"/>
      <c r="BUU1233" s="64"/>
      <c r="BUV1233" s="1"/>
      <c r="BUW1233" s="64"/>
      <c r="BUX1233" s="64"/>
      <c r="BUY1233" s="64"/>
      <c r="BUZ1233" s="1"/>
      <c r="BVA1233" s="64"/>
      <c r="BVB1233" s="64"/>
      <c r="BVC1233" s="64"/>
      <c r="BVD1233" s="1"/>
      <c r="BVE1233" s="64"/>
      <c r="BVF1233" s="64"/>
      <c r="BVG1233" s="64"/>
      <c r="BVH1233" s="1"/>
      <c r="BVI1233" s="64"/>
      <c r="BVJ1233" s="64"/>
      <c r="BVK1233" s="64"/>
      <c r="BVL1233" s="1"/>
      <c r="BVM1233" s="64"/>
      <c r="BVN1233" s="64"/>
      <c r="BVO1233" s="64"/>
      <c r="BVP1233" s="1"/>
      <c r="BVQ1233" s="64"/>
      <c r="BVR1233" s="64"/>
      <c r="BVS1233" s="64"/>
      <c r="BVT1233" s="1"/>
      <c r="BVU1233" s="64"/>
      <c r="BVV1233" s="64"/>
      <c r="BVW1233" s="64"/>
      <c r="BVX1233" s="1"/>
      <c r="BVY1233" s="64"/>
      <c r="BVZ1233" s="64"/>
      <c r="BWA1233" s="64"/>
      <c r="BWB1233" s="1"/>
      <c r="BWC1233" s="64"/>
      <c r="BWD1233" s="64"/>
      <c r="BWE1233" s="64"/>
      <c r="BWF1233" s="1"/>
      <c r="BWG1233" s="64"/>
      <c r="BWH1233" s="64"/>
      <c r="BWI1233" s="64"/>
      <c r="BWJ1233" s="1"/>
      <c r="BWK1233" s="64"/>
      <c r="BWL1233" s="64"/>
      <c r="BWM1233" s="64"/>
      <c r="BWN1233" s="1"/>
      <c r="BWO1233" s="64"/>
      <c r="BWP1233" s="64"/>
      <c r="BWQ1233" s="64"/>
      <c r="BWR1233" s="1"/>
      <c r="BWS1233" s="64"/>
      <c r="BWT1233" s="64"/>
      <c r="BWU1233" s="64"/>
      <c r="BWV1233" s="1"/>
      <c r="BWW1233" s="64"/>
      <c r="BWX1233" s="64"/>
      <c r="BWY1233" s="64"/>
      <c r="BWZ1233" s="1"/>
      <c r="BXA1233" s="64"/>
      <c r="BXB1233" s="64"/>
      <c r="BXC1233" s="64"/>
      <c r="BXD1233" s="1"/>
      <c r="BXE1233" s="64"/>
      <c r="BXF1233" s="64"/>
      <c r="BXG1233" s="64"/>
      <c r="BXH1233" s="1"/>
      <c r="BXI1233" s="64"/>
      <c r="BXJ1233" s="64"/>
      <c r="BXK1233" s="64"/>
      <c r="BXL1233" s="1"/>
      <c r="BXM1233" s="64"/>
      <c r="BXN1233" s="64"/>
      <c r="BXO1233" s="64"/>
      <c r="BXP1233" s="1"/>
      <c r="BXQ1233" s="64"/>
      <c r="BXR1233" s="64"/>
      <c r="BXS1233" s="64"/>
      <c r="BXT1233" s="1"/>
      <c r="BXU1233" s="64"/>
      <c r="BXV1233" s="64"/>
      <c r="BXW1233" s="64"/>
      <c r="BXX1233" s="1"/>
      <c r="BXY1233" s="64"/>
      <c r="BXZ1233" s="64"/>
      <c r="BYA1233" s="64"/>
      <c r="BYB1233" s="1"/>
      <c r="BYC1233" s="64"/>
      <c r="BYD1233" s="64"/>
      <c r="BYE1233" s="64"/>
      <c r="BYF1233" s="1"/>
      <c r="BYG1233" s="64"/>
      <c r="BYH1233" s="64"/>
      <c r="BYI1233" s="64"/>
      <c r="BYJ1233" s="1"/>
      <c r="BYK1233" s="64"/>
      <c r="BYL1233" s="64"/>
      <c r="BYM1233" s="64"/>
      <c r="BYN1233" s="1"/>
      <c r="BYO1233" s="64"/>
      <c r="BYP1233" s="64"/>
      <c r="BYQ1233" s="64"/>
      <c r="BYR1233" s="1"/>
      <c r="BYS1233" s="64"/>
      <c r="BYT1233" s="64"/>
      <c r="BYU1233" s="64"/>
      <c r="BYV1233" s="1"/>
      <c r="BYW1233" s="64"/>
      <c r="BYX1233" s="64"/>
      <c r="BYY1233" s="64"/>
      <c r="BYZ1233" s="1"/>
      <c r="BZA1233" s="64"/>
      <c r="BZB1233" s="64"/>
      <c r="BZC1233" s="64"/>
      <c r="BZD1233" s="1"/>
      <c r="BZE1233" s="64"/>
      <c r="BZF1233" s="64"/>
      <c r="BZG1233" s="64"/>
      <c r="BZH1233" s="1"/>
      <c r="BZI1233" s="64"/>
      <c r="BZJ1233" s="64"/>
      <c r="BZK1233" s="64"/>
      <c r="BZL1233" s="1"/>
      <c r="BZM1233" s="64"/>
      <c r="BZN1233" s="64"/>
      <c r="BZO1233" s="64"/>
      <c r="BZP1233" s="1"/>
      <c r="BZQ1233" s="64"/>
      <c r="BZR1233" s="64"/>
      <c r="BZS1233" s="64"/>
      <c r="BZT1233" s="1"/>
      <c r="BZU1233" s="64"/>
      <c r="BZV1233" s="64"/>
      <c r="BZW1233" s="64"/>
      <c r="BZX1233" s="1"/>
      <c r="BZY1233" s="64"/>
      <c r="BZZ1233" s="64"/>
      <c r="CAA1233" s="64"/>
      <c r="CAB1233" s="1"/>
      <c r="CAC1233" s="64"/>
      <c r="CAD1233" s="64"/>
      <c r="CAE1233" s="64"/>
      <c r="CAF1233" s="1"/>
      <c r="CAG1233" s="64"/>
      <c r="CAH1233" s="64"/>
      <c r="CAI1233" s="64"/>
      <c r="CAJ1233" s="1"/>
      <c r="CAK1233" s="64"/>
      <c r="CAL1233" s="64"/>
      <c r="CAM1233" s="64"/>
      <c r="CAN1233" s="1"/>
      <c r="CAO1233" s="64"/>
      <c r="CAP1233" s="64"/>
      <c r="CAQ1233" s="64"/>
      <c r="CAR1233" s="1"/>
      <c r="CAS1233" s="64"/>
      <c r="CAT1233" s="64"/>
      <c r="CAU1233" s="64"/>
      <c r="CAV1233" s="1"/>
      <c r="CAW1233" s="64"/>
      <c r="CAX1233" s="64"/>
      <c r="CAY1233" s="64"/>
      <c r="CAZ1233" s="1"/>
      <c r="CBA1233" s="64"/>
      <c r="CBB1233" s="64"/>
      <c r="CBC1233" s="64"/>
      <c r="CBD1233" s="1"/>
      <c r="CBE1233" s="64"/>
      <c r="CBF1233" s="64"/>
      <c r="CBG1233" s="64"/>
      <c r="CBH1233" s="1"/>
      <c r="CBI1233" s="64"/>
      <c r="CBJ1233" s="64"/>
      <c r="CBK1233" s="64"/>
      <c r="CBL1233" s="1"/>
      <c r="CBM1233" s="64"/>
      <c r="CBN1233" s="64"/>
      <c r="CBO1233" s="64"/>
      <c r="CBP1233" s="1"/>
      <c r="CBQ1233" s="64"/>
      <c r="CBR1233" s="64"/>
      <c r="CBS1233" s="64"/>
      <c r="CBT1233" s="1"/>
      <c r="CBU1233" s="64"/>
      <c r="CBV1233" s="64"/>
      <c r="CBW1233" s="64"/>
      <c r="CBX1233" s="1"/>
      <c r="CBY1233" s="64"/>
      <c r="CBZ1233" s="64"/>
      <c r="CCA1233" s="64"/>
      <c r="CCB1233" s="1"/>
      <c r="CCC1233" s="64"/>
      <c r="CCD1233" s="64"/>
      <c r="CCE1233" s="64"/>
      <c r="CCF1233" s="1"/>
      <c r="CCG1233" s="64"/>
      <c r="CCH1233" s="64"/>
      <c r="CCI1233" s="64"/>
      <c r="CCJ1233" s="1"/>
      <c r="CCK1233" s="64"/>
      <c r="CCL1233" s="64"/>
      <c r="CCM1233" s="64"/>
      <c r="CCN1233" s="1"/>
      <c r="CCO1233" s="64"/>
      <c r="CCP1233" s="64"/>
      <c r="CCQ1233" s="64"/>
      <c r="CCR1233" s="1"/>
      <c r="CCS1233" s="64"/>
      <c r="CCT1233" s="64"/>
      <c r="CCU1233" s="64"/>
      <c r="CCV1233" s="1"/>
      <c r="CCW1233" s="64"/>
      <c r="CCX1233" s="64"/>
      <c r="CCY1233" s="64"/>
      <c r="CCZ1233" s="1"/>
      <c r="CDA1233" s="64"/>
      <c r="CDB1233" s="64"/>
      <c r="CDC1233" s="64"/>
      <c r="CDD1233" s="1"/>
      <c r="CDE1233" s="64"/>
      <c r="CDF1233" s="64"/>
      <c r="CDG1233" s="64"/>
      <c r="CDH1233" s="1"/>
      <c r="CDI1233" s="64"/>
      <c r="CDJ1233" s="64"/>
      <c r="CDK1233" s="64"/>
      <c r="CDL1233" s="1"/>
      <c r="CDM1233" s="64"/>
      <c r="CDN1233" s="64"/>
      <c r="CDO1233" s="64"/>
      <c r="CDP1233" s="1"/>
      <c r="CDQ1233" s="64"/>
      <c r="CDR1233" s="64"/>
      <c r="CDS1233" s="64"/>
      <c r="CDT1233" s="1"/>
      <c r="CDU1233" s="64"/>
      <c r="CDV1233" s="64"/>
      <c r="CDW1233" s="64"/>
      <c r="CDX1233" s="1"/>
      <c r="CDY1233" s="64"/>
      <c r="CDZ1233" s="64"/>
      <c r="CEA1233" s="64"/>
      <c r="CEB1233" s="1"/>
      <c r="CEC1233" s="64"/>
      <c r="CED1233" s="64"/>
      <c r="CEE1233" s="64"/>
      <c r="CEF1233" s="1"/>
      <c r="CEG1233" s="64"/>
      <c r="CEH1233" s="64"/>
      <c r="CEI1233" s="64"/>
      <c r="CEJ1233" s="1"/>
      <c r="CEK1233" s="64"/>
      <c r="CEL1233" s="64"/>
      <c r="CEM1233" s="64"/>
      <c r="CEN1233" s="1"/>
      <c r="CEO1233" s="64"/>
      <c r="CEP1233" s="64"/>
      <c r="CEQ1233" s="64"/>
      <c r="CER1233" s="1"/>
      <c r="CES1233" s="64"/>
      <c r="CET1233" s="64"/>
      <c r="CEU1233" s="64"/>
      <c r="CEV1233" s="1"/>
      <c r="CEW1233" s="64"/>
      <c r="CEX1233" s="64"/>
      <c r="CEY1233" s="64"/>
      <c r="CEZ1233" s="1"/>
      <c r="CFA1233" s="64"/>
      <c r="CFB1233" s="64"/>
      <c r="CFC1233" s="64"/>
      <c r="CFD1233" s="1"/>
      <c r="CFE1233" s="64"/>
      <c r="CFF1233" s="64"/>
      <c r="CFG1233" s="64"/>
      <c r="CFH1233" s="1"/>
      <c r="CFI1233" s="64"/>
      <c r="CFJ1233" s="64"/>
      <c r="CFK1233" s="64"/>
      <c r="CFL1233" s="1"/>
      <c r="CFM1233" s="64"/>
      <c r="CFN1233" s="64"/>
      <c r="CFO1233" s="64"/>
      <c r="CFP1233" s="1"/>
      <c r="CFQ1233" s="64"/>
      <c r="CFR1233" s="64"/>
      <c r="CFS1233" s="64"/>
      <c r="CFT1233" s="1"/>
      <c r="CFU1233" s="64"/>
      <c r="CFV1233" s="64"/>
      <c r="CFW1233" s="64"/>
      <c r="CFX1233" s="1"/>
      <c r="CFY1233" s="64"/>
      <c r="CFZ1233" s="64"/>
      <c r="CGA1233" s="64"/>
      <c r="CGB1233" s="1"/>
      <c r="CGC1233" s="64"/>
      <c r="CGD1233" s="64"/>
      <c r="CGE1233" s="64"/>
      <c r="CGF1233" s="1"/>
      <c r="CGG1233" s="64"/>
      <c r="CGH1233" s="64"/>
      <c r="CGI1233" s="64"/>
      <c r="CGJ1233" s="1"/>
      <c r="CGK1233" s="64"/>
      <c r="CGL1233" s="64"/>
      <c r="CGM1233" s="64"/>
      <c r="CGN1233" s="1"/>
      <c r="CGO1233" s="64"/>
      <c r="CGP1233" s="64"/>
      <c r="CGQ1233" s="64"/>
      <c r="CGR1233" s="1"/>
      <c r="CGS1233" s="64"/>
      <c r="CGT1233" s="64"/>
      <c r="CGU1233" s="64"/>
      <c r="CGV1233" s="1"/>
      <c r="CGW1233" s="64"/>
      <c r="CGX1233" s="64"/>
      <c r="CGY1233" s="64"/>
      <c r="CGZ1233" s="1"/>
      <c r="CHA1233" s="64"/>
      <c r="CHB1233" s="64"/>
      <c r="CHC1233" s="64"/>
      <c r="CHD1233" s="1"/>
      <c r="CHE1233" s="64"/>
      <c r="CHF1233" s="64"/>
      <c r="CHG1233" s="64"/>
      <c r="CHH1233" s="1"/>
      <c r="CHI1233" s="64"/>
      <c r="CHJ1233" s="64"/>
      <c r="CHK1233" s="64"/>
      <c r="CHL1233" s="1"/>
      <c r="CHM1233" s="64"/>
      <c r="CHN1233" s="64"/>
      <c r="CHO1233" s="64"/>
      <c r="CHP1233" s="1"/>
      <c r="CHQ1233" s="64"/>
      <c r="CHR1233" s="64"/>
      <c r="CHS1233" s="64"/>
      <c r="CHT1233" s="1"/>
      <c r="CHU1233" s="64"/>
      <c r="CHV1233" s="64"/>
      <c r="CHW1233" s="64"/>
      <c r="CHX1233" s="1"/>
      <c r="CHY1233" s="64"/>
      <c r="CHZ1233" s="64"/>
      <c r="CIA1233" s="64"/>
      <c r="CIB1233" s="1"/>
      <c r="CIC1233" s="64"/>
      <c r="CID1233" s="64"/>
      <c r="CIE1233" s="64"/>
      <c r="CIF1233" s="1"/>
      <c r="CIG1233" s="64"/>
      <c r="CIH1233" s="64"/>
      <c r="CII1233" s="64"/>
      <c r="CIJ1233" s="1"/>
      <c r="CIK1233" s="64"/>
      <c r="CIL1233" s="64"/>
      <c r="CIM1233" s="64"/>
      <c r="CIN1233" s="1"/>
      <c r="CIO1233" s="64"/>
      <c r="CIP1233" s="64"/>
      <c r="CIQ1233" s="64"/>
      <c r="CIR1233" s="1"/>
      <c r="CIS1233" s="64"/>
      <c r="CIT1233" s="64"/>
      <c r="CIU1233" s="64"/>
      <c r="CIV1233" s="1"/>
      <c r="CIW1233" s="64"/>
      <c r="CIX1233" s="64"/>
      <c r="CIY1233" s="64"/>
      <c r="CIZ1233" s="1"/>
      <c r="CJA1233" s="64"/>
      <c r="CJB1233" s="64"/>
      <c r="CJC1233" s="64"/>
      <c r="CJD1233" s="1"/>
      <c r="CJE1233" s="64"/>
      <c r="CJF1233" s="64"/>
      <c r="CJG1233" s="64"/>
      <c r="CJH1233" s="1"/>
      <c r="CJI1233" s="64"/>
      <c r="CJJ1233" s="64"/>
      <c r="CJK1233" s="64"/>
      <c r="CJL1233" s="1"/>
      <c r="CJM1233" s="64"/>
      <c r="CJN1233" s="64"/>
      <c r="CJO1233" s="64"/>
      <c r="CJP1233" s="1"/>
      <c r="CJQ1233" s="64"/>
      <c r="CJR1233" s="64"/>
      <c r="CJS1233" s="64"/>
      <c r="CJT1233" s="1"/>
      <c r="CJU1233" s="64"/>
      <c r="CJV1233" s="64"/>
      <c r="CJW1233" s="64"/>
      <c r="CJX1233" s="1"/>
      <c r="CJY1233" s="64"/>
      <c r="CJZ1233" s="64"/>
      <c r="CKA1233" s="64"/>
      <c r="CKB1233" s="1"/>
      <c r="CKC1233" s="64"/>
      <c r="CKD1233" s="64"/>
      <c r="CKE1233" s="64"/>
      <c r="CKF1233" s="1"/>
      <c r="CKG1233" s="64"/>
      <c r="CKH1233" s="64"/>
      <c r="CKI1233" s="64"/>
      <c r="CKJ1233" s="1"/>
      <c r="CKK1233" s="64"/>
      <c r="CKL1233" s="64"/>
      <c r="CKM1233" s="64"/>
      <c r="CKN1233" s="1"/>
      <c r="CKO1233" s="64"/>
      <c r="CKP1233" s="64"/>
      <c r="CKQ1233" s="64"/>
      <c r="CKR1233" s="1"/>
      <c r="CKS1233" s="64"/>
      <c r="CKT1233" s="64"/>
      <c r="CKU1233" s="64"/>
      <c r="CKV1233" s="1"/>
      <c r="CKW1233" s="64"/>
      <c r="CKX1233" s="64"/>
      <c r="CKY1233" s="64"/>
      <c r="CKZ1233" s="1"/>
      <c r="CLA1233" s="64"/>
      <c r="CLB1233" s="64"/>
      <c r="CLC1233" s="64"/>
      <c r="CLD1233" s="1"/>
      <c r="CLE1233" s="64"/>
      <c r="CLF1233" s="64"/>
      <c r="CLG1233" s="64"/>
      <c r="CLH1233" s="1"/>
      <c r="CLI1233" s="64"/>
      <c r="CLJ1233" s="64"/>
      <c r="CLK1233" s="64"/>
      <c r="CLL1233" s="1"/>
      <c r="CLM1233" s="64"/>
      <c r="CLN1233" s="64"/>
      <c r="CLO1233" s="64"/>
      <c r="CLP1233" s="1"/>
      <c r="CLQ1233" s="64"/>
      <c r="CLR1233" s="64"/>
      <c r="CLS1233" s="64"/>
      <c r="CLT1233" s="1"/>
      <c r="CLU1233" s="64"/>
      <c r="CLV1233" s="64"/>
      <c r="CLW1233" s="64"/>
      <c r="CLX1233" s="1"/>
      <c r="CLY1233" s="64"/>
      <c r="CLZ1233" s="64"/>
      <c r="CMA1233" s="64"/>
      <c r="CMB1233" s="1"/>
      <c r="CMC1233" s="64"/>
      <c r="CMD1233" s="64"/>
      <c r="CME1233" s="64"/>
      <c r="CMF1233" s="1"/>
      <c r="CMG1233" s="64"/>
      <c r="CMH1233" s="64"/>
      <c r="CMI1233" s="64"/>
      <c r="CMJ1233" s="1"/>
      <c r="CMK1233" s="64"/>
      <c r="CML1233" s="64"/>
      <c r="CMM1233" s="64"/>
      <c r="CMN1233" s="1"/>
      <c r="CMO1233" s="64"/>
      <c r="CMP1233" s="64"/>
      <c r="CMQ1233" s="64"/>
      <c r="CMR1233" s="1"/>
      <c r="CMS1233" s="64"/>
      <c r="CMT1233" s="64"/>
      <c r="CMU1233" s="64"/>
      <c r="CMV1233" s="1"/>
      <c r="CMW1233" s="64"/>
      <c r="CMX1233" s="64"/>
      <c r="CMY1233" s="64"/>
      <c r="CMZ1233" s="1"/>
      <c r="CNA1233" s="64"/>
      <c r="CNB1233" s="64"/>
      <c r="CNC1233" s="64"/>
      <c r="CND1233" s="1"/>
      <c r="CNE1233" s="64"/>
      <c r="CNF1233" s="64"/>
      <c r="CNG1233" s="64"/>
      <c r="CNH1233" s="1"/>
      <c r="CNI1233" s="64"/>
      <c r="CNJ1233" s="64"/>
      <c r="CNK1233" s="64"/>
      <c r="CNL1233" s="1"/>
      <c r="CNM1233" s="64"/>
      <c r="CNN1233" s="64"/>
      <c r="CNO1233" s="64"/>
      <c r="CNP1233" s="1"/>
      <c r="CNQ1233" s="64"/>
      <c r="CNR1233" s="64"/>
      <c r="CNS1233" s="64"/>
      <c r="CNT1233" s="1"/>
      <c r="CNU1233" s="64"/>
      <c r="CNV1233" s="64"/>
      <c r="CNW1233" s="64"/>
      <c r="CNX1233" s="1"/>
      <c r="CNY1233" s="64"/>
      <c r="CNZ1233" s="64"/>
      <c r="COA1233" s="64"/>
      <c r="COB1233" s="1"/>
      <c r="COC1233" s="64"/>
      <c r="COD1233" s="64"/>
      <c r="COE1233" s="64"/>
      <c r="COF1233" s="1"/>
      <c r="COG1233" s="64"/>
      <c r="COH1233" s="64"/>
      <c r="COI1233" s="64"/>
      <c r="COJ1233" s="1"/>
      <c r="COK1233" s="64"/>
      <c r="COL1233" s="64"/>
      <c r="COM1233" s="64"/>
      <c r="CON1233" s="1"/>
      <c r="COO1233" s="64"/>
      <c r="COP1233" s="64"/>
      <c r="COQ1233" s="64"/>
      <c r="COR1233" s="1"/>
      <c r="COS1233" s="64"/>
      <c r="COT1233" s="64"/>
      <c r="COU1233" s="64"/>
      <c r="COV1233" s="1"/>
      <c r="COW1233" s="64"/>
      <c r="COX1233" s="64"/>
      <c r="COY1233" s="64"/>
      <c r="COZ1233" s="1"/>
      <c r="CPA1233" s="64"/>
      <c r="CPB1233" s="64"/>
      <c r="CPC1233" s="64"/>
      <c r="CPD1233" s="1"/>
      <c r="CPE1233" s="64"/>
      <c r="CPF1233" s="64"/>
      <c r="CPG1233" s="64"/>
      <c r="CPH1233" s="1"/>
      <c r="CPI1233" s="64"/>
      <c r="CPJ1233" s="64"/>
      <c r="CPK1233" s="64"/>
      <c r="CPL1233" s="1"/>
      <c r="CPM1233" s="64"/>
      <c r="CPN1233" s="64"/>
      <c r="CPO1233" s="64"/>
      <c r="CPP1233" s="1"/>
      <c r="CPQ1233" s="64"/>
      <c r="CPR1233" s="64"/>
      <c r="CPS1233" s="64"/>
      <c r="CPT1233" s="1"/>
      <c r="CPU1233" s="64"/>
      <c r="CPV1233" s="64"/>
      <c r="CPW1233" s="64"/>
      <c r="CPX1233" s="1"/>
      <c r="CPY1233" s="64"/>
      <c r="CPZ1233" s="64"/>
      <c r="CQA1233" s="64"/>
      <c r="CQB1233" s="1"/>
      <c r="CQC1233" s="64"/>
      <c r="CQD1233" s="64"/>
      <c r="CQE1233" s="64"/>
      <c r="CQF1233" s="1"/>
      <c r="CQG1233" s="64"/>
      <c r="CQH1233" s="64"/>
      <c r="CQI1233" s="64"/>
      <c r="CQJ1233" s="1"/>
      <c r="CQK1233" s="64"/>
      <c r="CQL1233" s="64"/>
      <c r="CQM1233" s="64"/>
      <c r="CQN1233" s="1"/>
      <c r="CQO1233" s="64"/>
      <c r="CQP1233" s="64"/>
      <c r="CQQ1233" s="64"/>
      <c r="CQR1233" s="1"/>
      <c r="CQS1233" s="64"/>
      <c r="CQT1233" s="64"/>
      <c r="CQU1233" s="64"/>
      <c r="CQV1233" s="1"/>
      <c r="CQW1233" s="64"/>
      <c r="CQX1233" s="64"/>
      <c r="CQY1233" s="64"/>
      <c r="CQZ1233" s="1"/>
      <c r="CRA1233" s="64"/>
      <c r="CRB1233" s="64"/>
      <c r="CRC1233" s="64"/>
      <c r="CRD1233" s="1"/>
      <c r="CRE1233" s="64"/>
      <c r="CRF1233" s="64"/>
      <c r="CRG1233" s="64"/>
      <c r="CRH1233" s="1"/>
      <c r="CRI1233" s="64"/>
      <c r="CRJ1233" s="64"/>
      <c r="CRK1233" s="64"/>
      <c r="CRL1233" s="1"/>
      <c r="CRM1233" s="64"/>
      <c r="CRN1233" s="64"/>
      <c r="CRO1233" s="64"/>
      <c r="CRP1233" s="1"/>
      <c r="CRQ1233" s="64"/>
      <c r="CRR1233" s="64"/>
      <c r="CRS1233" s="64"/>
      <c r="CRT1233" s="1"/>
      <c r="CRU1233" s="64"/>
      <c r="CRV1233" s="64"/>
      <c r="CRW1233" s="64"/>
      <c r="CRX1233" s="1"/>
      <c r="CRY1233" s="64"/>
      <c r="CRZ1233" s="64"/>
      <c r="CSA1233" s="64"/>
      <c r="CSB1233" s="1"/>
      <c r="CSC1233" s="64"/>
      <c r="CSD1233" s="64"/>
      <c r="CSE1233" s="64"/>
      <c r="CSF1233" s="1"/>
      <c r="CSG1233" s="64"/>
      <c r="CSH1233" s="64"/>
      <c r="CSI1233" s="64"/>
      <c r="CSJ1233" s="1"/>
      <c r="CSK1233" s="64"/>
      <c r="CSL1233" s="64"/>
      <c r="CSM1233" s="64"/>
      <c r="CSN1233" s="1"/>
      <c r="CSO1233" s="64"/>
      <c r="CSP1233" s="64"/>
      <c r="CSQ1233" s="64"/>
      <c r="CSR1233" s="1"/>
      <c r="CSS1233" s="64"/>
      <c r="CST1233" s="64"/>
      <c r="CSU1233" s="64"/>
      <c r="CSV1233" s="1"/>
      <c r="CSW1233" s="64"/>
      <c r="CSX1233" s="64"/>
      <c r="CSY1233" s="64"/>
      <c r="CSZ1233" s="1"/>
      <c r="CTA1233" s="64"/>
      <c r="CTB1233" s="64"/>
      <c r="CTC1233" s="64"/>
      <c r="CTD1233" s="1"/>
      <c r="CTE1233" s="64"/>
      <c r="CTF1233" s="64"/>
      <c r="CTG1233" s="64"/>
      <c r="CTH1233" s="1"/>
      <c r="CTI1233" s="64"/>
      <c r="CTJ1233" s="64"/>
      <c r="CTK1233" s="64"/>
      <c r="CTL1233" s="1"/>
      <c r="CTM1233" s="64"/>
      <c r="CTN1233" s="64"/>
      <c r="CTO1233" s="64"/>
      <c r="CTP1233" s="1"/>
      <c r="CTQ1233" s="64"/>
      <c r="CTR1233" s="64"/>
      <c r="CTS1233" s="64"/>
      <c r="CTT1233" s="1"/>
      <c r="CTU1233" s="64"/>
      <c r="CTV1233" s="64"/>
      <c r="CTW1233" s="64"/>
      <c r="CTX1233" s="1"/>
      <c r="CTY1233" s="64"/>
      <c r="CTZ1233" s="64"/>
      <c r="CUA1233" s="64"/>
      <c r="CUB1233" s="1"/>
      <c r="CUC1233" s="64"/>
      <c r="CUD1233" s="64"/>
      <c r="CUE1233" s="64"/>
      <c r="CUF1233" s="1"/>
      <c r="CUG1233" s="64"/>
      <c r="CUH1233" s="64"/>
      <c r="CUI1233" s="64"/>
      <c r="CUJ1233" s="1"/>
      <c r="CUK1233" s="64"/>
      <c r="CUL1233" s="64"/>
      <c r="CUM1233" s="64"/>
      <c r="CUN1233" s="1"/>
      <c r="CUO1233" s="64"/>
      <c r="CUP1233" s="64"/>
      <c r="CUQ1233" s="64"/>
      <c r="CUR1233" s="1"/>
      <c r="CUS1233" s="64"/>
      <c r="CUT1233" s="64"/>
      <c r="CUU1233" s="64"/>
      <c r="CUV1233" s="1"/>
      <c r="CUW1233" s="64"/>
      <c r="CUX1233" s="64"/>
      <c r="CUY1233" s="64"/>
      <c r="CUZ1233" s="1"/>
      <c r="CVA1233" s="64"/>
      <c r="CVB1233" s="64"/>
      <c r="CVC1233" s="64"/>
      <c r="CVD1233" s="1"/>
      <c r="CVE1233" s="64"/>
      <c r="CVF1233" s="64"/>
      <c r="CVG1233" s="64"/>
      <c r="CVH1233" s="1"/>
      <c r="CVI1233" s="64"/>
      <c r="CVJ1233" s="64"/>
      <c r="CVK1233" s="64"/>
      <c r="CVL1233" s="1"/>
      <c r="CVM1233" s="64"/>
      <c r="CVN1233" s="64"/>
      <c r="CVO1233" s="64"/>
      <c r="CVP1233" s="1"/>
      <c r="CVQ1233" s="64"/>
      <c r="CVR1233" s="64"/>
      <c r="CVS1233" s="64"/>
      <c r="CVT1233" s="1"/>
      <c r="CVU1233" s="64"/>
      <c r="CVV1233" s="64"/>
      <c r="CVW1233" s="64"/>
      <c r="CVX1233" s="1"/>
      <c r="CVY1233" s="64"/>
      <c r="CVZ1233" s="64"/>
      <c r="CWA1233" s="64"/>
      <c r="CWB1233" s="1"/>
      <c r="CWC1233" s="64"/>
      <c r="CWD1233" s="64"/>
      <c r="CWE1233" s="64"/>
      <c r="CWF1233" s="1"/>
      <c r="CWG1233" s="64"/>
      <c r="CWH1233" s="64"/>
      <c r="CWI1233" s="64"/>
      <c r="CWJ1233" s="1"/>
      <c r="CWK1233" s="64"/>
      <c r="CWL1233" s="64"/>
      <c r="CWM1233" s="64"/>
      <c r="CWN1233" s="1"/>
      <c r="CWO1233" s="64"/>
      <c r="CWP1233" s="64"/>
      <c r="CWQ1233" s="64"/>
      <c r="CWR1233" s="1"/>
      <c r="CWS1233" s="64"/>
      <c r="CWT1233" s="64"/>
      <c r="CWU1233" s="64"/>
      <c r="CWV1233" s="1"/>
      <c r="CWW1233" s="64"/>
      <c r="CWX1233" s="64"/>
      <c r="CWY1233" s="64"/>
      <c r="CWZ1233" s="1"/>
      <c r="CXA1233" s="64"/>
      <c r="CXB1233" s="64"/>
      <c r="CXC1233" s="64"/>
      <c r="CXD1233" s="1"/>
      <c r="CXE1233" s="64"/>
      <c r="CXF1233" s="64"/>
      <c r="CXG1233" s="64"/>
      <c r="CXH1233" s="1"/>
      <c r="CXI1233" s="64"/>
      <c r="CXJ1233" s="64"/>
      <c r="CXK1233" s="64"/>
      <c r="CXL1233" s="1"/>
      <c r="CXM1233" s="64"/>
      <c r="CXN1233" s="64"/>
      <c r="CXO1233" s="64"/>
      <c r="CXP1233" s="1"/>
      <c r="CXQ1233" s="64"/>
      <c r="CXR1233" s="64"/>
      <c r="CXS1233" s="64"/>
      <c r="CXT1233" s="1"/>
      <c r="CXU1233" s="64"/>
      <c r="CXV1233" s="64"/>
      <c r="CXW1233" s="64"/>
      <c r="CXX1233" s="1"/>
      <c r="CXY1233" s="64"/>
      <c r="CXZ1233" s="64"/>
      <c r="CYA1233" s="64"/>
      <c r="CYB1233" s="1"/>
      <c r="CYC1233" s="64"/>
      <c r="CYD1233" s="64"/>
      <c r="CYE1233" s="64"/>
      <c r="CYF1233" s="1"/>
      <c r="CYG1233" s="64"/>
      <c r="CYH1233" s="64"/>
      <c r="CYI1233" s="64"/>
      <c r="CYJ1233" s="1"/>
      <c r="CYK1233" s="64"/>
      <c r="CYL1233" s="64"/>
      <c r="CYM1233" s="64"/>
      <c r="CYN1233" s="1"/>
      <c r="CYO1233" s="64"/>
      <c r="CYP1233" s="64"/>
      <c r="CYQ1233" s="64"/>
      <c r="CYR1233" s="1"/>
      <c r="CYS1233" s="64"/>
      <c r="CYT1233" s="64"/>
      <c r="CYU1233" s="64"/>
      <c r="CYV1233" s="1"/>
      <c r="CYW1233" s="64"/>
      <c r="CYX1233" s="64"/>
      <c r="CYY1233" s="64"/>
      <c r="CYZ1233" s="1"/>
      <c r="CZA1233" s="64"/>
      <c r="CZB1233" s="64"/>
      <c r="CZC1233" s="64"/>
      <c r="CZD1233" s="1"/>
      <c r="CZE1233" s="64"/>
      <c r="CZF1233" s="64"/>
      <c r="CZG1233" s="64"/>
      <c r="CZH1233" s="1"/>
      <c r="CZI1233" s="64"/>
      <c r="CZJ1233" s="64"/>
      <c r="CZK1233" s="64"/>
      <c r="CZL1233" s="1"/>
      <c r="CZM1233" s="64"/>
      <c r="CZN1233" s="64"/>
      <c r="CZO1233" s="64"/>
      <c r="CZP1233" s="1"/>
      <c r="CZQ1233" s="64"/>
      <c r="CZR1233" s="64"/>
      <c r="CZS1233" s="64"/>
      <c r="CZT1233" s="1"/>
      <c r="CZU1233" s="64"/>
      <c r="CZV1233" s="64"/>
      <c r="CZW1233" s="64"/>
      <c r="CZX1233" s="1"/>
      <c r="CZY1233" s="64"/>
      <c r="CZZ1233" s="64"/>
      <c r="DAA1233" s="64"/>
      <c r="DAB1233" s="1"/>
      <c r="DAC1233" s="64"/>
      <c r="DAD1233" s="64"/>
      <c r="DAE1233" s="64"/>
      <c r="DAF1233" s="1"/>
      <c r="DAG1233" s="64"/>
      <c r="DAH1233" s="64"/>
      <c r="DAI1233" s="64"/>
      <c r="DAJ1233" s="1"/>
      <c r="DAK1233" s="64"/>
      <c r="DAL1233" s="64"/>
      <c r="DAM1233" s="64"/>
      <c r="DAN1233" s="1"/>
      <c r="DAO1233" s="64"/>
      <c r="DAP1233" s="64"/>
      <c r="DAQ1233" s="64"/>
      <c r="DAR1233" s="1"/>
      <c r="DAS1233" s="64"/>
      <c r="DAT1233" s="64"/>
      <c r="DAU1233" s="64"/>
      <c r="DAV1233" s="1"/>
      <c r="DAW1233" s="64"/>
      <c r="DAX1233" s="64"/>
      <c r="DAY1233" s="64"/>
      <c r="DAZ1233" s="1"/>
      <c r="DBA1233" s="64"/>
      <c r="DBB1233" s="64"/>
      <c r="DBC1233" s="64"/>
      <c r="DBD1233" s="1"/>
      <c r="DBE1233" s="64"/>
      <c r="DBF1233" s="64"/>
      <c r="DBG1233" s="64"/>
      <c r="DBH1233" s="1"/>
      <c r="DBI1233" s="64"/>
      <c r="DBJ1233" s="64"/>
      <c r="DBK1233" s="64"/>
      <c r="DBL1233" s="1"/>
      <c r="DBM1233" s="64"/>
      <c r="DBN1233" s="64"/>
      <c r="DBO1233" s="64"/>
      <c r="DBP1233" s="1"/>
      <c r="DBQ1233" s="64"/>
      <c r="DBR1233" s="64"/>
      <c r="DBS1233" s="64"/>
      <c r="DBT1233" s="1"/>
      <c r="DBU1233" s="64"/>
      <c r="DBV1233" s="64"/>
      <c r="DBW1233" s="64"/>
      <c r="DBX1233" s="1"/>
      <c r="DBY1233" s="64"/>
      <c r="DBZ1233" s="64"/>
      <c r="DCA1233" s="64"/>
      <c r="DCB1233" s="1"/>
      <c r="DCC1233" s="64"/>
      <c r="DCD1233" s="64"/>
      <c r="DCE1233" s="64"/>
      <c r="DCF1233" s="1"/>
      <c r="DCG1233" s="64"/>
      <c r="DCH1233" s="64"/>
      <c r="DCI1233" s="64"/>
      <c r="DCJ1233" s="1"/>
      <c r="DCK1233" s="64"/>
      <c r="DCL1233" s="64"/>
      <c r="DCM1233" s="64"/>
      <c r="DCN1233" s="1"/>
      <c r="DCO1233" s="64"/>
      <c r="DCP1233" s="64"/>
      <c r="DCQ1233" s="64"/>
      <c r="DCR1233" s="1"/>
      <c r="DCS1233" s="64"/>
      <c r="DCT1233" s="64"/>
      <c r="DCU1233" s="64"/>
      <c r="DCV1233" s="1"/>
      <c r="DCW1233" s="64"/>
      <c r="DCX1233" s="64"/>
      <c r="DCY1233" s="64"/>
      <c r="DCZ1233" s="1"/>
      <c r="DDA1233" s="64"/>
      <c r="DDB1233" s="64"/>
      <c r="DDC1233" s="64"/>
      <c r="DDD1233" s="1"/>
      <c r="DDE1233" s="64"/>
      <c r="DDF1233" s="64"/>
      <c r="DDG1233" s="64"/>
      <c r="DDH1233" s="1"/>
      <c r="DDI1233" s="64"/>
      <c r="DDJ1233" s="64"/>
      <c r="DDK1233" s="64"/>
      <c r="DDL1233" s="1"/>
      <c r="DDM1233" s="64"/>
      <c r="DDN1233" s="64"/>
      <c r="DDO1233" s="64"/>
      <c r="DDP1233" s="1"/>
      <c r="DDQ1233" s="64"/>
      <c r="DDR1233" s="64"/>
      <c r="DDS1233" s="64"/>
      <c r="DDT1233" s="1"/>
      <c r="DDU1233" s="64"/>
      <c r="DDV1233" s="64"/>
      <c r="DDW1233" s="64"/>
      <c r="DDX1233" s="1"/>
      <c r="DDY1233" s="64"/>
      <c r="DDZ1233" s="64"/>
      <c r="DEA1233" s="64"/>
      <c r="DEB1233" s="1"/>
      <c r="DEC1233" s="64"/>
      <c r="DED1233" s="64"/>
      <c r="DEE1233" s="64"/>
      <c r="DEF1233" s="1"/>
      <c r="DEG1233" s="64"/>
      <c r="DEH1233" s="64"/>
      <c r="DEI1233" s="64"/>
      <c r="DEJ1233" s="1"/>
      <c r="DEK1233" s="64"/>
      <c r="DEL1233" s="64"/>
      <c r="DEM1233" s="64"/>
      <c r="DEN1233" s="1"/>
      <c r="DEO1233" s="64"/>
      <c r="DEP1233" s="64"/>
      <c r="DEQ1233" s="64"/>
      <c r="DER1233" s="1"/>
      <c r="DES1233" s="64"/>
      <c r="DET1233" s="64"/>
      <c r="DEU1233" s="64"/>
      <c r="DEV1233" s="1"/>
      <c r="DEW1233" s="64"/>
      <c r="DEX1233" s="64"/>
      <c r="DEY1233" s="64"/>
      <c r="DEZ1233" s="1"/>
      <c r="DFA1233" s="64"/>
      <c r="DFB1233" s="64"/>
      <c r="DFC1233" s="64"/>
      <c r="DFD1233" s="1"/>
      <c r="DFE1233" s="64"/>
      <c r="DFF1233" s="64"/>
      <c r="DFG1233" s="64"/>
      <c r="DFH1233" s="1"/>
      <c r="DFI1233" s="64"/>
      <c r="DFJ1233" s="64"/>
      <c r="DFK1233" s="64"/>
      <c r="DFL1233" s="1"/>
      <c r="DFM1233" s="64"/>
      <c r="DFN1233" s="64"/>
      <c r="DFO1233" s="64"/>
      <c r="DFP1233" s="1"/>
      <c r="DFQ1233" s="64"/>
      <c r="DFR1233" s="64"/>
      <c r="DFS1233" s="64"/>
      <c r="DFT1233" s="1"/>
      <c r="DFU1233" s="64"/>
      <c r="DFV1233" s="64"/>
      <c r="DFW1233" s="64"/>
      <c r="DFX1233" s="1"/>
      <c r="DFY1233" s="64"/>
      <c r="DFZ1233" s="64"/>
      <c r="DGA1233" s="64"/>
      <c r="DGB1233" s="1"/>
      <c r="DGC1233" s="64"/>
      <c r="DGD1233" s="64"/>
      <c r="DGE1233" s="64"/>
      <c r="DGF1233" s="1"/>
      <c r="DGG1233" s="64"/>
      <c r="DGH1233" s="64"/>
      <c r="DGI1233" s="64"/>
      <c r="DGJ1233" s="1"/>
      <c r="DGK1233" s="64"/>
      <c r="DGL1233" s="64"/>
      <c r="DGM1233" s="64"/>
      <c r="DGN1233" s="1"/>
      <c r="DGO1233" s="64"/>
      <c r="DGP1233" s="64"/>
      <c r="DGQ1233" s="64"/>
      <c r="DGR1233" s="1"/>
      <c r="DGS1233" s="64"/>
      <c r="DGT1233" s="64"/>
      <c r="DGU1233" s="64"/>
      <c r="DGV1233" s="1"/>
      <c r="DGW1233" s="64"/>
      <c r="DGX1233" s="64"/>
      <c r="DGY1233" s="64"/>
      <c r="DGZ1233" s="1"/>
      <c r="DHA1233" s="64"/>
      <c r="DHB1233" s="64"/>
      <c r="DHC1233" s="64"/>
      <c r="DHD1233" s="1"/>
      <c r="DHE1233" s="64"/>
      <c r="DHF1233" s="64"/>
      <c r="DHG1233" s="64"/>
      <c r="DHH1233" s="1"/>
      <c r="DHI1233" s="64"/>
      <c r="DHJ1233" s="64"/>
      <c r="DHK1233" s="64"/>
      <c r="DHL1233" s="1"/>
      <c r="DHM1233" s="64"/>
      <c r="DHN1233" s="64"/>
      <c r="DHO1233" s="64"/>
      <c r="DHP1233" s="1"/>
      <c r="DHQ1233" s="64"/>
      <c r="DHR1233" s="64"/>
      <c r="DHS1233" s="64"/>
      <c r="DHT1233" s="1"/>
      <c r="DHU1233" s="64"/>
      <c r="DHV1233" s="64"/>
      <c r="DHW1233" s="64"/>
      <c r="DHX1233" s="1"/>
      <c r="DHY1233" s="64"/>
      <c r="DHZ1233" s="64"/>
      <c r="DIA1233" s="64"/>
      <c r="DIB1233" s="1"/>
      <c r="DIC1233" s="64"/>
      <c r="DID1233" s="64"/>
      <c r="DIE1233" s="64"/>
      <c r="DIF1233" s="1"/>
      <c r="DIG1233" s="64"/>
      <c r="DIH1233" s="64"/>
      <c r="DII1233" s="64"/>
      <c r="DIJ1233" s="1"/>
      <c r="DIK1233" s="64"/>
      <c r="DIL1233" s="64"/>
      <c r="DIM1233" s="64"/>
      <c r="DIN1233" s="1"/>
      <c r="DIO1233" s="64"/>
      <c r="DIP1233" s="64"/>
      <c r="DIQ1233" s="64"/>
      <c r="DIR1233" s="1"/>
      <c r="DIS1233" s="64"/>
      <c r="DIT1233" s="64"/>
      <c r="DIU1233" s="64"/>
      <c r="DIV1233" s="1"/>
      <c r="DIW1233" s="64"/>
      <c r="DIX1233" s="64"/>
      <c r="DIY1233" s="64"/>
      <c r="DIZ1233" s="1"/>
      <c r="DJA1233" s="64"/>
      <c r="DJB1233" s="64"/>
      <c r="DJC1233" s="64"/>
      <c r="DJD1233" s="1"/>
      <c r="DJE1233" s="64"/>
      <c r="DJF1233" s="64"/>
      <c r="DJG1233" s="64"/>
      <c r="DJH1233" s="1"/>
      <c r="DJI1233" s="64"/>
      <c r="DJJ1233" s="64"/>
      <c r="DJK1233" s="64"/>
      <c r="DJL1233" s="1"/>
      <c r="DJM1233" s="64"/>
      <c r="DJN1233" s="64"/>
      <c r="DJO1233" s="64"/>
      <c r="DJP1233" s="1"/>
      <c r="DJQ1233" s="64"/>
      <c r="DJR1233" s="64"/>
      <c r="DJS1233" s="64"/>
      <c r="DJT1233" s="1"/>
      <c r="DJU1233" s="64"/>
      <c r="DJV1233" s="64"/>
      <c r="DJW1233" s="64"/>
      <c r="DJX1233" s="1"/>
      <c r="DJY1233" s="64"/>
      <c r="DJZ1233" s="64"/>
      <c r="DKA1233" s="64"/>
      <c r="DKB1233" s="1"/>
      <c r="DKC1233" s="64"/>
      <c r="DKD1233" s="64"/>
      <c r="DKE1233" s="64"/>
      <c r="DKF1233" s="1"/>
      <c r="DKG1233" s="64"/>
      <c r="DKH1233" s="64"/>
      <c r="DKI1233" s="64"/>
      <c r="DKJ1233" s="1"/>
      <c r="DKK1233" s="64"/>
      <c r="DKL1233" s="64"/>
      <c r="DKM1233" s="64"/>
      <c r="DKN1233" s="1"/>
      <c r="DKO1233" s="64"/>
      <c r="DKP1233" s="64"/>
      <c r="DKQ1233" s="64"/>
      <c r="DKR1233" s="1"/>
      <c r="DKS1233" s="64"/>
      <c r="DKT1233" s="64"/>
      <c r="DKU1233" s="64"/>
      <c r="DKV1233" s="1"/>
      <c r="DKW1233" s="64"/>
      <c r="DKX1233" s="64"/>
      <c r="DKY1233" s="64"/>
      <c r="DKZ1233" s="1"/>
      <c r="DLA1233" s="64"/>
      <c r="DLB1233" s="64"/>
      <c r="DLC1233" s="64"/>
      <c r="DLD1233" s="1"/>
      <c r="DLE1233" s="64"/>
      <c r="DLF1233" s="64"/>
      <c r="DLG1233" s="64"/>
      <c r="DLH1233" s="1"/>
      <c r="DLI1233" s="64"/>
      <c r="DLJ1233" s="64"/>
      <c r="DLK1233" s="64"/>
      <c r="DLL1233" s="1"/>
      <c r="DLM1233" s="64"/>
      <c r="DLN1233" s="64"/>
      <c r="DLO1233" s="64"/>
      <c r="DLP1233" s="1"/>
      <c r="DLQ1233" s="64"/>
      <c r="DLR1233" s="64"/>
      <c r="DLS1233" s="64"/>
      <c r="DLT1233" s="1"/>
      <c r="DLU1233" s="64"/>
      <c r="DLV1233" s="64"/>
      <c r="DLW1233" s="64"/>
      <c r="DLX1233" s="1"/>
      <c r="DLY1233" s="64"/>
      <c r="DLZ1233" s="64"/>
      <c r="DMA1233" s="64"/>
      <c r="DMB1233" s="1"/>
      <c r="DMC1233" s="64"/>
      <c r="DMD1233" s="64"/>
      <c r="DME1233" s="64"/>
      <c r="DMF1233" s="1"/>
      <c r="DMG1233" s="64"/>
      <c r="DMH1233" s="64"/>
      <c r="DMI1233" s="64"/>
      <c r="DMJ1233" s="1"/>
      <c r="DMK1233" s="64"/>
      <c r="DML1233" s="64"/>
      <c r="DMM1233" s="64"/>
      <c r="DMN1233" s="1"/>
      <c r="DMO1233" s="64"/>
      <c r="DMP1233" s="64"/>
      <c r="DMQ1233" s="64"/>
      <c r="DMR1233" s="1"/>
      <c r="DMS1233" s="64"/>
      <c r="DMT1233" s="64"/>
      <c r="DMU1233" s="64"/>
      <c r="DMV1233" s="1"/>
      <c r="DMW1233" s="64"/>
      <c r="DMX1233" s="64"/>
      <c r="DMY1233" s="64"/>
      <c r="DMZ1233" s="1"/>
      <c r="DNA1233" s="64"/>
      <c r="DNB1233" s="64"/>
      <c r="DNC1233" s="64"/>
      <c r="DND1233" s="1"/>
      <c r="DNE1233" s="64"/>
      <c r="DNF1233" s="64"/>
      <c r="DNG1233" s="64"/>
      <c r="DNH1233" s="1"/>
      <c r="DNI1233" s="64"/>
      <c r="DNJ1233" s="64"/>
      <c r="DNK1233" s="64"/>
      <c r="DNL1233" s="1"/>
      <c r="DNM1233" s="64"/>
      <c r="DNN1233" s="64"/>
      <c r="DNO1233" s="64"/>
      <c r="DNP1233" s="1"/>
      <c r="DNQ1233" s="64"/>
      <c r="DNR1233" s="64"/>
      <c r="DNS1233" s="64"/>
      <c r="DNT1233" s="1"/>
      <c r="DNU1233" s="64"/>
      <c r="DNV1233" s="64"/>
      <c r="DNW1233" s="64"/>
      <c r="DNX1233" s="1"/>
      <c r="DNY1233" s="64"/>
      <c r="DNZ1233" s="64"/>
      <c r="DOA1233" s="64"/>
      <c r="DOB1233" s="1"/>
      <c r="DOC1233" s="64"/>
      <c r="DOD1233" s="64"/>
      <c r="DOE1233" s="64"/>
      <c r="DOF1233" s="1"/>
      <c r="DOG1233" s="64"/>
      <c r="DOH1233" s="64"/>
      <c r="DOI1233" s="64"/>
      <c r="DOJ1233" s="1"/>
      <c r="DOK1233" s="64"/>
      <c r="DOL1233" s="64"/>
      <c r="DOM1233" s="64"/>
      <c r="DON1233" s="1"/>
      <c r="DOO1233" s="64"/>
      <c r="DOP1233" s="64"/>
      <c r="DOQ1233" s="64"/>
      <c r="DOR1233" s="1"/>
      <c r="DOS1233" s="64"/>
      <c r="DOT1233" s="64"/>
      <c r="DOU1233" s="64"/>
      <c r="DOV1233" s="1"/>
      <c r="DOW1233" s="64"/>
      <c r="DOX1233" s="64"/>
      <c r="DOY1233" s="64"/>
      <c r="DOZ1233" s="1"/>
      <c r="DPA1233" s="64"/>
      <c r="DPB1233" s="64"/>
      <c r="DPC1233" s="64"/>
      <c r="DPD1233" s="1"/>
      <c r="DPE1233" s="64"/>
      <c r="DPF1233" s="64"/>
      <c r="DPG1233" s="64"/>
      <c r="DPH1233" s="1"/>
      <c r="DPI1233" s="64"/>
      <c r="DPJ1233" s="64"/>
      <c r="DPK1233" s="64"/>
      <c r="DPL1233" s="1"/>
      <c r="DPM1233" s="64"/>
      <c r="DPN1233" s="64"/>
      <c r="DPO1233" s="64"/>
      <c r="DPP1233" s="1"/>
      <c r="DPQ1233" s="64"/>
      <c r="DPR1233" s="64"/>
      <c r="DPS1233" s="64"/>
      <c r="DPT1233" s="1"/>
      <c r="DPU1233" s="64"/>
      <c r="DPV1233" s="64"/>
      <c r="DPW1233" s="64"/>
      <c r="DPX1233" s="1"/>
      <c r="DPY1233" s="64"/>
      <c r="DPZ1233" s="64"/>
      <c r="DQA1233" s="64"/>
      <c r="DQB1233" s="1"/>
      <c r="DQC1233" s="64"/>
      <c r="DQD1233" s="64"/>
      <c r="DQE1233" s="64"/>
      <c r="DQF1233" s="1"/>
      <c r="DQG1233" s="64"/>
      <c r="DQH1233" s="64"/>
      <c r="DQI1233" s="64"/>
      <c r="DQJ1233" s="1"/>
      <c r="DQK1233" s="64"/>
      <c r="DQL1233" s="64"/>
      <c r="DQM1233" s="64"/>
      <c r="DQN1233" s="1"/>
      <c r="DQO1233" s="64"/>
      <c r="DQP1233" s="64"/>
      <c r="DQQ1233" s="64"/>
      <c r="DQR1233" s="1"/>
      <c r="DQS1233" s="64"/>
      <c r="DQT1233" s="64"/>
      <c r="DQU1233" s="64"/>
      <c r="DQV1233" s="1"/>
      <c r="DQW1233" s="64"/>
      <c r="DQX1233" s="64"/>
      <c r="DQY1233" s="64"/>
      <c r="DQZ1233" s="1"/>
      <c r="DRA1233" s="64"/>
      <c r="DRB1233" s="64"/>
      <c r="DRC1233" s="64"/>
      <c r="DRD1233" s="1"/>
      <c r="DRE1233" s="64"/>
      <c r="DRF1233" s="64"/>
      <c r="DRG1233" s="64"/>
      <c r="DRH1233" s="1"/>
      <c r="DRI1233" s="64"/>
      <c r="DRJ1233" s="64"/>
      <c r="DRK1233" s="64"/>
      <c r="DRL1233" s="1"/>
      <c r="DRM1233" s="64"/>
      <c r="DRN1233" s="64"/>
      <c r="DRO1233" s="64"/>
      <c r="DRP1233" s="1"/>
      <c r="DRQ1233" s="64"/>
      <c r="DRR1233" s="64"/>
      <c r="DRS1233" s="64"/>
      <c r="DRT1233" s="1"/>
      <c r="DRU1233" s="64"/>
      <c r="DRV1233" s="64"/>
      <c r="DRW1233" s="64"/>
      <c r="DRX1233" s="1"/>
      <c r="DRY1233" s="64"/>
      <c r="DRZ1233" s="64"/>
      <c r="DSA1233" s="64"/>
      <c r="DSB1233" s="1"/>
      <c r="DSC1233" s="64"/>
      <c r="DSD1233" s="64"/>
      <c r="DSE1233" s="64"/>
      <c r="DSF1233" s="1"/>
      <c r="DSG1233" s="64"/>
      <c r="DSH1233" s="64"/>
      <c r="DSI1233" s="64"/>
      <c r="DSJ1233" s="1"/>
      <c r="DSK1233" s="64"/>
      <c r="DSL1233" s="64"/>
      <c r="DSM1233" s="64"/>
      <c r="DSN1233" s="1"/>
      <c r="DSO1233" s="64"/>
      <c r="DSP1233" s="64"/>
      <c r="DSQ1233" s="64"/>
      <c r="DSR1233" s="1"/>
      <c r="DSS1233" s="64"/>
      <c r="DST1233" s="64"/>
      <c r="DSU1233" s="64"/>
      <c r="DSV1233" s="1"/>
      <c r="DSW1233" s="64"/>
      <c r="DSX1233" s="64"/>
      <c r="DSY1233" s="64"/>
      <c r="DSZ1233" s="1"/>
      <c r="DTA1233" s="64"/>
      <c r="DTB1233" s="64"/>
      <c r="DTC1233" s="64"/>
      <c r="DTD1233" s="1"/>
      <c r="DTE1233" s="64"/>
      <c r="DTF1233" s="64"/>
      <c r="DTG1233" s="64"/>
      <c r="DTH1233" s="1"/>
      <c r="DTI1233" s="64"/>
      <c r="DTJ1233" s="64"/>
      <c r="DTK1233" s="64"/>
      <c r="DTL1233" s="1"/>
      <c r="DTM1233" s="64"/>
      <c r="DTN1233" s="64"/>
      <c r="DTO1233" s="64"/>
      <c r="DTP1233" s="1"/>
      <c r="DTQ1233" s="64"/>
      <c r="DTR1233" s="64"/>
      <c r="DTS1233" s="64"/>
      <c r="DTT1233" s="1"/>
      <c r="DTU1233" s="64"/>
      <c r="DTV1233" s="64"/>
      <c r="DTW1233" s="64"/>
      <c r="DTX1233" s="1"/>
      <c r="DTY1233" s="64"/>
      <c r="DTZ1233" s="64"/>
      <c r="DUA1233" s="64"/>
      <c r="DUB1233" s="1"/>
      <c r="DUC1233" s="64"/>
      <c r="DUD1233" s="64"/>
      <c r="DUE1233" s="64"/>
      <c r="DUF1233" s="1"/>
      <c r="DUG1233" s="64"/>
      <c r="DUH1233" s="64"/>
      <c r="DUI1233" s="64"/>
      <c r="DUJ1233" s="1"/>
      <c r="DUK1233" s="64"/>
      <c r="DUL1233" s="64"/>
      <c r="DUM1233" s="64"/>
      <c r="DUN1233" s="1"/>
      <c r="DUO1233" s="64"/>
      <c r="DUP1233" s="64"/>
      <c r="DUQ1233" s="64"/>
      <c r="DUR1233" s="1"/>
      <c r="DUS1233" s="64"/>
      <c r="DUT1233" s="64"/>
      <c r="DUU1233" s="64"/>
      <c r="DUV1233" s="1"/>
      <c r="DUW1233" s="64"/>
      <c r="DUX1233" s="64"/>
      <c r="DUY1233" s="64"/>
      <c r="DUZ1233" s="1"/>
      <c r="DVA1233" s="64"/>
      <c r="DVB1233" s="64"/>
      <c r="DVC1233" s="64"/>
      <c r="DVD1233" s="1"/>
      <c r="DVE1233" s="64"/>
      <c r="DVF1233" s="64"/>
      <c r="DVG1233" s="64"/>
      <c r="DVH1233" s="1"/>
      <c r="DVI1233" s="64"/>
      <c r="DVJ1233" s="64"/>
      <c r="DVK1233" s="64"/>
      <c r="DVL1233" s="1"/>
      <c r="DVM1233" s="64"/>
      <c r="DVN1233" s="64"/>
      <c r="DVO1233" s="64"/>
      <c r="DVP1233" s="1"/>
      <c r="DVQ1233" s="64"/>
      <c r="DVR1233" s="64"/>
      <c r="DVS1233" s="64"/>
      <c r="DVT1233" s="1"/>
      <c r="DVU1233" s="64"/>
      <c r="DVV1233" s="64"/>
      <c r="DVW1233" s="64"/>
      <c r="DVX1233" s="1"/>
      <c r="DVY1233" s="64"/>
      <c r="DVZ1233" s="64"/>
      <c r="DWA1233" s="64"/>
      <c r="DWB1233" s="1"/>
      <c r="DWC1233" s="64"/>
      <c r="DWD1233" s="64"/>
      <c r="DWE1233" s="64"/>
      <c r="DWF1233" s="1"/>
      <c r="DWG1233" s="64"/>
      <c r="DWH1233" s="64"/>
      <c r="DWI1233" s="64"/>
      <c r="DWJ1233" s="1"/>
      <c r="DWK1233" s="64"/>
      <c r="DWL1233" s="64"/>
      <c r="DWM1233" s="64"/>
      <c r="DWN1233" s="1"/>
      <c r="DWO1233" s="64"/>
      <c r="DWP1233" s="64"/>
      <c r="DWQ1233" s="64"/>
      <c r="DWR1233" s="1"/>
      <c r="DWS1233" s="64"/>
      <c r="DWT1233" s="64"/>
      <c r="DWU1233" s="64"/>
      <c r="DWV1233" s="1"/>
      <c r="DWW1233" s="64"/>
      <c r="DWX1233" s="64"/>
      <c r="DWY1233" s="64"/>
      <c r="DWZ1233" s="1"/>
      <c r="DXA1233" s="64"/>
      <c r="DXB1233" s="64"/>
      <c r="DXC1233" s="64"/>
      <c r="DXD1233" s="1"/>
      <c r="DXE1233" s="64"/>
      <c r="DXF1233" s="64"/>
      <c r="DXG1233" s="64"/>
      <c r="DXH1233" s="1"/>
      <c r="DXI1233" s="64"/>
      <c r="DXJ1233" s="64"/>
      <c r="DXK1233" s="64"/>
      <c r="DXL1233" s="1"/>
      <c r="DXM1233" s="64"/>
      <c r="DXN1233" s="64"/>
      <c r="DXO1233" s="64"/>
      <c r="DXP1233" s="1"/>
      <c r="DXQ1233" s="64"/>
      <c r="DXR1233" s="64"/>
      <c r="DXS1233" s="64"/>
      <c r="DXT1233" s="1"/>
      <c r="DXU1233" s="64"/>
      <c r="DXV1233" s="64"/>
      <c r="DXW1233" s="64"/>
      <c r="DXX1233" s="1"/>
      <c r="DXY1233" s="64"/>
      <c r="DXZ1233" s="64"/>
      <c r="DYA1233" s="64"/>
      <c r="DYB1233" s="1"/>
      <c r="DYC1233" s="64"/>
      <c r="DYD1233" s="64"/>
      <c r="DYE1233" s="64"/>
      <c r="DYF1233" s="1"/>
      <c r="DYG1233" s="64"/>
      <c r="DYH1233" s="64"/>
      <c r="DYI1233" s="64"/>
      <c r="DYJ1233" s="1"/>
      <c r="DYK1233" s="64"/>
      <c r="DYL1233" s="64"/>
      <c r="DYM1233" s="64"/>
      <c r="DYN1233" s="1"/>
      <c r="DYO1233" s="64"/>
      <c r="DYP1233" s="64"/>
      <c r="DYQ1233" s="64"/>
      <c r="DYR1233" s="1"/>
      <c r="DYS1233" s="64"/>
      <c r="DYT1233" s="64"/>
      <c r="DYU1233" s="64"/>
      <c r="DYV1233" s="1"/>
      <c r="DYW1233" s="64"/>
      <c r="DYX1233" s="64"/>
      <c r="DYY1233" s="64"/>
      <c r="DYZ1233" s="1"/>
      <c r="DZA1233" s="64"/>
      <c r="DZB1233" s="64"/>
      <c r="DZC1233" s="64"/>
      <c r="DZD1233" s="1"/>
      <c r="DZE1233" s="64"/>
      <c r="DZF1233" s="64"/>
      <c r="DZG1233" s="64"/>
      <c r="DZH1233" s="1"/>
      <c r="DZI1233" s="64"/>
      <c r="DZJ1233" s="64"/>
      <c r="DZK1233" s="64"/>
      <c r="DZL1233" s="1"/>
      <c r="DZM1233" s="64"/>
      <c r="DZN1233" s="64"/>
      <c r="DZO1233" s="64"/>
      <c r="DZP1233" s="1"/>
      <c r="DZQ1233" s="64"/>
      <c r="DZR1233" s="64"/>
      <c r="DZS1233" s="64"/>
      <c r="DZT1233" s="1"/>
      <c r="DZU1233" s="64"/>
      <c r="DZV1233" s="64"/>
      <c r="DZW1233" s="64"/>
      <c r="DZX1233" s="1"/>
      <c r="DZY1233" s="64"/>
      <c r="DZZ1233" s="64"/>
      <c r="EAA1233" s="64"/>
      <c r="EAB1233" s="1"/>
      <c r="EAC1233" s="64"/>
      <c r="EAD1233" s="64"/>
      <c r="EAE1233" s="64"/>
      <c r="EAF1233" s="1"/>
      <c r="EAG1233" s="64"/>
      <c r="EAH1233" s="64"/>
      <c r="EAI1233" s="64"/>
      <c r="EAJ1233" s="1"/>
      <c r="EAK1233" s="64"/>
      <c r="EAL1233" s="64"/>
      <c r="EAM1233" s="64"/>
      <c r="EAN1233" s="1"/>
      <c r="EAO1233" s="64"/>
      <c r="EAP1233" s="64"/>
      <c r="EAQ1233" s="64"/>
      <c r="EAR1233" s="1"/>
      <c r="EAS1233" s="64"/>
      <c r="EAT1233" s="64"/>
      <c r="EAU1233" s="64"/>
      <c r="EAV1233" s="1"/>
      <c r="EAW1233" s="64"/>
      <c r="EAX1233" s="64"/>
      <c r="EAY1233" s="64"/>
      <c r="EAZ1233" s="1"/>
      <c r="EBA1233" s="64"/>
      <c r="EBB1233" s="64"/>
      <c r="EBC1233" s="64"/>
      <c r="EBD1233" s="1"/>
      <c r="EBE1233" s="64"/>
      <c r="EBF1233" s="64"/>
      <c r="EBG1233" s="64"/>
      <c r="EBH1233" s="1"/>
      <c r="EBI1233" s="64"/>
      <c r="EBJ1233" s="64"/>
      <c r="EBK1233" s="64"/>
      <c r="EBL1233" s="1"/>
      <c r="EBM1233" s="64"/>
      <c r="EBN1233" s="64"/>
      <c r="EBO1233" s="64"/>
      <c r="EBP1233" s="1"/>
      <c r="EBQ1233" s="64"/>
      <c r="EBR1233" s="64"/>
      <c r="EBS1233" s="64"/>
      <c r="EBT1233" s="1"/>
      <c r="EBU1233" s="64"/>
      <c r="EBV1233" s="64"/>
      <c r="EBW1233" s="64"/>
      <c r="EBX1233" s="1"/>
      <c r="EBY1233" s="64"/>
      <c r="EBZ1233" s="64"/>
      <c r="ECA1233" s="64"/>
      <c r="ECB1233" s="1"/>
      <c r="ECC1233" s="64"/>
      <c r="ECD1233" s="64"/>
      <c r="ECE1233" s="64"/>
      <c r="ECF1233" s="1"/>
      <c r="ECG1233" s="64"/>
      <c r="ECH1233" s="64"/>
      <c r="ECI1233" s="64"/>
      <c r="ECJ1233" s="1"/>
      <c r="ECK1233" s="64"/>
      <c r="ECL1233" s="64"/>
      <c r="ECM1233" s="64"/>
      <c r="ECN1233" s="1"/>
      <c r="ECO1233" s="64"/>
      <c r="ECP1233" s="64"/>
      <c r="ECQ1233" s="64"/>
      <c r="ECR1233" s="1"/>
      <c r="ECS1233" s="64"/>
      <c r="ECT1233" s="64"/>
      <c r="ECU1233" s="64"/>
      <c r="ECV1233" s="1"/>
      <c r="ECW1233" s="64"/>
      <c r="ECX1233" s="64"/>
      <c r="ECY1233" s="64"/>
      <c r="ECZ1233" s="1"/>
      <c r="EDA1233" s="64"/>
      <c r="EDB1233" s="64"/>
      <c r="EDC1233" s="64"/>
      <c r="EDD1233" s="1"/>
      <c r="EDE1233" s="64"/>
      <c r="EDF1233" s="64"/>
      <c r="EDG1233" s="64"/>
      <c r="EDH1233" s="1"/>
      <c r="EDI1233" s="64"/>
      <c r="EDJ1233" s="64"/>
      <c r="EDK1233" s="64"/>
      <c r="EDL1233" s="1"/>
      <c r="EDM1233" s="64"/>
      <c r="EDN1233" s="64"/>
      <c r="EDO1233" s="64"/>
      <c r="EDP1233" s="1"/>
      <c r="EDQ1233" s="64"/>
      <c r="EDR1233" s="64"/>
      <c r="EDS1233" s="64"/>
      <c r="EDT1233" s="1"/>
      <c r="EDU1233" s="64"/>
      <c r="EDV1233" s="64"/>
      <c r="EDW1233" s="64"/>
      <c r="EDX1233" s="1"/>
      <c r="EDY1233" s="64"/>
      <c r="EDZ1233" s="64"/>
      <c r="EEA1233" s="64"/>
      <c r="EEB1233" s="1"/>
      <c r="EEC1233" s="64"/>
      <c r="EED1233" s="64"/>
      <c r="EEE1233" s="64"/>
      <c r="EEF1233" s="1"/>
      <c r="EEG1233" s="64"/>
      <c r="EEH1233" s="64"/>
      <c r="EEI1233" s="64"/>
      <c r="EEJ1233" s="1"/>
      <c r="EEK1233" s="64"/>
      <c r="EEL1233" s="64"/>
      <c r="EEM1233" s="64"/>
      <c r="EEN1233" s="1"/>
      <c r="EEO1233" s="64"/>
      <c r="EEP1233" s="64"/>
      <c r="EEQ1233" s="64"/>
      <c r="EER1233" s="1"/>
      <c r="EES1233" s="64"/>
      <c r="EET1233" s="64"/>
      <c r="EEU1233" s="64"/>
      <c r="EEV1233" s="1"/>
      <c r="EEW1233" s="64"/>
      <c r="EEX1233" s="64"/>
      <c r="EEY1233" s="64"/>
      <c r="EEZ1233" s="1"/>
      <c r="EFA1233" s="64"/>
      <c r="EFB1233" s="64"/>
      <c r="EFC1233" s="64"/>
      <c r="EFD1233" s="1"/>
      <c r="EFE1233" s="64"/>
      <c r="EFF1233" s="64"/>
      <c r="EFG1233" s="64"/>
      <c r="EFH1233" s="1"/>
      <c r="EFI1233" s="64"/>
      <c r="EFJ1233" s="64"/>
      <c r="EFK1233" s="64"/>
      <c r="EFL1233" s="1"/>
      <c r="EFM1233" s="64"/>
      <c r="EFN1233" s="64"/>
      <c r="EFO1233" s="64"/>
      <c r="EFP1233" s="1"/>
      <c r="EFQ1233" s="64"/>
      <c r="EFR1233" s="64"/>
      <c r="EFS1233" s="64"/>
      <c r="EFT1233" s="1"/>
      <c r="EFU1233" s="64"/>
      <c r="EFV1233" s="64"/>
      <c r="EFW1233" s="64"/>
      <c r="EFX1233" s="1"/>
      <c r="EFY1233" s="64"/>
      <c r="EFZ1233" s="64"/>
      <c r="EGA1233" s="64"/>
      <c r="EGB1233" s="1"/>
      <c r="EGC1233" s="64"/>
      <c r="EGD1233" s="64"/>
      <c r="EGE1233" s="64"/>
      <c r="EGF1233" s="1"/>
      <c r="EGG1233" s="64"/>
      <c r="EGH1233" s="64"/>
      <c r="EGI1233" s="64"/>
      <c r="EGJ1233" s="1"/>
      <c r="EGK1233" s="64"/>
      <c r="EGL1233" s="64"/>
      <c r="EGM1233" s="64"/>
      <c r="EGN1233" s="1"/>
      <c r="EGO1233" s="64"/>
      <c r="EGP1233" s="64"/>
      <c r="EGQ1233" s="64"/>
      <c r="EGR1233" s="1"/>
      <c r="EGS1233" s="64"/>
      <c r="EGT1233" s="64"/>
      <c r="EGU1233" s="64"/>
      <c r="EGV1233" s="1"/>
      <c r="EGW1233" s="64"/>
      <c r="EGX1233" s="64"/>
      <c r="EGY1233" s="64"/>
      <c r="EGZ1233" s="1"/>
      <c r="EHA1233" s="64"/>
      <c r="EHB1233" s="64"/>
      <c r="EHC1233" s="64"/>
      <c r="EHD1233" s="1"/>
      <c r="EHE1233" s="64"/>
      <c r="EHF1233" s="64"/>
      <c r="EHG1233" s="64"/>
      <c r="EHH1233" s="1"/>
      <c r="EHI1233" s="64"/>
      <c r="EHJ1233" s="64"/>
      <c r="EHK1233" s="64"/>
      <c r="EHL1233" s="1"/>
      <c r="EHM1233" s="64"/>
      <c r="EHN1233" s="64"/>
      <c r="EHO1233" s="64"/>
      <c r="EHP1233" s="1"/>
      <c r="EHQ1233" s="64"/>
      <c r="EHR1233" s="64"/>
      <c r="EHS1233" s="64"/>
      <c r="EHT1233" s="1"/>
      <c r="EHU1233" s="64"/>
      <c r="EHV1233" s="64"/>
      <c r="EHW1233" s="64"/>
      <c r="EHX1233" s="1"/>
      <c r="EHY1233" s="64"/>
      <c r="EHZ1233" s="64"/>
      <c r="EIA1233" s="64"/>
      <c r="EIB1233" s="1"/>
      <c r="EIC1233" s="64"/>
      <c r="EID1233" s="64"/>
      <c r="EIE1233" s="64"/>
      <c r="EIF1233" s="1"/>
      <c r="EIG1233" s="64"/>
      <c r="EIH1233" s="64"/>
      <c r="EII1233" s="64"/>
      <c r="EIJ1233" s="1"/>
      <c r="EIK1233" s="64"/>
      <c r="EIL1233" s="64"/>
      <c r="EIM1233" s="64"/>
      <c r="EIN1233" s="1"/>
      <c r="EIO1233" s="64"/>
      <c r="EIP1233" s="64"/>
      <c r="EIQ1233" s="64"/>
      <c r="EIR1233" s="1"/>
      <c r="EIS1233" s="64"/>
      <c r="EIT1233" s="64"/>
      <c r="EIU1233" s="64"/>
      <c r="EIV1233" s="1"/>
      <c r="EIW1233" s="64"/>
      <c r="EIX1233" s="64"/>
      <c r="EIY1233" s="64"/>
      <c r="EIZ1233" s="1"/>
      <c r="EJA1233" s="64"/>
      <c r="EJB1233" s="64"/>
      <c r="EJC1233" s="64"/>
      <c r="EJD1233" s="1"/>
      <c r="EJE1233" s="64"/>
      <c r="EJF1233" s="64"/>
      <c r="EJG1233" s="64"/>
      <c r="EJH1233" s="1"/>
      <c r="EJI1233" s="64"/>
      <c r="EJJ1233" s="64"/>
      <c r="EJK1233" s="64"/>
      <c r="EJL1233" s="1"/>
      <c r="EJM1233" s="64"/>
      <c r="EJN1233" s="64"/>
      <c r="EJO1233" s="64"/>
      <c r="EJP1233" s="1"/>
      <c r="EJQ1233" s="64"/>
      <c r="EJR1233" s="64"/>
      <c r="EJS1233" s="64"/>
      <c r="EJT1233" s="1"/>
      <c r="EJU1233" s="64"/>
      <c r="EJV1233" s="64"/>
      <c r="EJW1233" s="64"/>
      <c r="EJX1233" s="1"/>
      <c r="EJY1233" s="64"/>
      <c r="EJZ1233" s="64"/>
      <c r="EKA1233" s="64"/>
      <c r="EKB1233" s="1"/>
      <c r="EKC1233" s="64"/>
      <c r="EKD1233" s="64"/>
      <c r="EKE1233" s="64"/>
      <c r="EKF1233" s="1"/>
      <c r="EKG1233" s="64"/>
      <c r="EKH1233" s="64"/>
      <c r="EKI1233" s="64"/>
      <c r="EKJ1233" s="1"/>
      <c r="EKK1233" s="64"/>
      <c r="EKL1233" s="64"/>
      <c r="EKM1233" s="64"/>
      <c r="EKN1233" s="1"/>
      <c r="EKO1233" s="64"/>
      <c r="EKP1233" s="64"/>
      <c r="EKQ1233" s="64"/>
      <c r="EKR1233" s="1"/>
      <c r="EKS1233" s="64"/>
      <c r="EKT1233" s="64"/>
      <c r="EKU1233" s="64"/>
      <c r="EKV1233" s="1"/>
      <c r="EKW1233" s="64"/>
      <c r="EKX1233" s="64"/>
      <c r="EKY1233" s="64"/>
      <c r="EKZ1233" s="1"/>
      <c r="ELA1233" s="64"/>
      <c r="ELB1233" s="64"/>
      <c r="ELC1233" s="64"/>
      <c r="ELD1233" s="1"/>
      <c r="ELE1233" s="64"/>
      <c r="ELF1233" s="64"/>
      <c r="ELG1233" s="64"/>
      <c r="ELH1233" s="1"/>
      <c r="ELI1233" s="64"/>
      <c r="ELJ1233" s="64"/>
      <c r="ELK1233" s="64"/>
      <c r="ELL1233" s="1"/>
      <c r="ELM1233" s="64"/>
      <c r="ELN1233" s="64"/>
      <c r="ELO1233" s="64"/>
      <c r="ELP1233" s="1"/>
      <c r="ELQ1233" s="64"/>
      <c r="ELR1233" s="64"/>
      <c r="ELS1233" s="64"/>
      <c r="ELT1233" s="1"/>
      <c r="ELU1233" s="64"/>
      <c r="ELV1233" s="64"/>
      <c r="ELW1233" s="64"/>
      <c r="ELX1233" s="1"/>
      <c r="ELY1233" s="64"/>
      <c r="ELZ1233" s="64"/>
      <c r="EMA1233" s="64"/>
      <c r="EMB1233" s="1"/>
      <c r="EMC1233" s="64"/>
      <c r="EMD1233" s="64"/>
      <c r="EME1233" s="64"/>
      <c r="EMF1233" s="1"/>
      <c r="EMG1233" s="64"/>
      <c r="EMH1233" s="64"/>
      <c r="EMI1233" s="64"/>
      <c r="EMJ1233" s="1"/>
      <c r="EMK1233" s="64"/>
      <c r="EML1233" s="64"/>
      <c r="EMM1233" s="64"/>
      <c r="EMN1233" s="1"/>
      <c r="EMO1233" s="64"/>
      <c r="EMP1233" s="64"/>
      <c r="EMQ1233" s="64"/>
      <c r="EMR1233" s="1"/>
      <c r="EMS1233" s="64"/>
      <c r="EMT1233" s="64"/>
      <c r="EMU1233" s="64"/>
      <c r="EMV1233" s="1"/>
      <c r="EMW1233" s="64"/>
      <c r="EMX1233" s="64"/>
      <c r="EMY1233" s="64"/>
      <c r="EMZ1233" s="1"/>
      <c r="ENA1233" s="64"/>
      <c r="ENB1233" s="64"/>
      <c r="ENC1233" s="64"/>
      <c r="END1233" s="1"/>
      <c r="ENE1233" s="64"/>
      <c r="ENF1233" s="64"/>
      <c r="ENG1233" s="64"/>
      <c r="ENH1233" s="1"/>
      <c r="ENI1233" s="64"/>
      <c r="ENJ1233" s="64"/>
      <c r="ENK1233" s="64"/>
      <c r="ENL1233" s="1"/>
      <c r="ENM1233" s="64"/>
      <c r="ENN1233" s="64"/>
      <c r="ENO1233" s="64"/>
      <c r="ENP1233" s="1"/>
      <c r="ENQ1233" s="64"/>
      <c r="ENR1233" s="64"/>
      <c r="ENS1233" s="64"/>
      <c r="ENT1233" s="1"/>
      <c r="ENU1233" s="64"/>
      <c r="ENV1233" s="64"/>
      <c r="ENW1233" s="64"/>
      <c r="ENX1233" s="1"/>
      <c r="ENY1233" s="64"/>
      <c r="ENZ1233" s="64"/>
      <c r="EOA1233" s="64"/>
      <c r="EOB1233" s="1"/>
      <c r="EOC1233" s="64"/>
      <c r="EOD1233" s="64"/>
      <c r="EOE1233" s="64"/>
      <c r="EOF1233" s="1"/>
      <c r="EOG1233" s="64"/>
      <c r="EOH1233" s="64"/>
      <c r="EOI1233" s="64"/>
      <c r="EOJ1233" s="1"/>
      <c r="EOK1233" s="64"/>
      <c r="EOL1233" s="64"/>
      <c r="EOM1233" s="64"/>
      <c r="EON1233" s="1"/>
      <c r="EOO1233" s="64"/>
      <c r="EOP1233" s="64"/>
      <c r="EOQ1233" s="64"/>
      <c r="EOR1233" s="1"/>
      <c r="EOS1233" s="64"/>
      <c r="EOT1233" s="64"/>
      <c r="EOU1233" s="64"/>
      <c r="EOV1233" s="1"/>
      <c r="EOW1233" s="64"/>
      <c r="EOX1233" s="64"/>
      <c r="EOY1233" s="64"/>
      <c r="EOZ1233" s="1"/>
      <c r="EPA1233" s="64"/>
      <c r="EPB1233" s="64"/>
      <c r="EPC1233" s="64"/>
      <c r="EPD1233" s="1"/>
      <c r="EPE1233" s="64"/>
      <c r="EPF1233" s="64"/>
      <c r="EPG1233" s="64"/>
      <c r="EPH1233" s="1"/>
      <c r="EPI1233" s="64"/>
      <c r="EPJ1233" s="64"/>
      <c r="EPK1233" s="64"/>
      <c r="EPL1233" s="1"/>
      <c r="EPM1233" s="64"/>
      <c r="EPN1233" s="64"/>
      <c r="EPO1233" s="64"/>
      <c r="EPP1233" s="1"/>
      <c r="EPQ1233" s="64"/>
      <c r="EPR1233" s="64"/>
      <c r="EPS1233" s="64"/>
      <c r="EPT1233" s="1"/>
      <c r="EPU1233" s="64"/>
      <c r="EPV1233" s="64"/>
      <c r="EPW1233" s="64"/>
      <c r="EPX1233" s="1"/>
      <c r="EPY1233" s="64"/>
      <c r="EPZ1233" s="64"/>
      <c r="EQA1233" s="64"/>
      <c r="EQB1233" s="1"/>
      <c r="EQC1233" s="64"/>
      <c r="EQD1233" s="64"/>
      <c r="EQE1233" s="64"/>
      <c r="EQF1233" s="1"/>
      <c r="EQG1233" s="64"/>
      <c r="EQH1233" s="64"/>
      <c r="EQI1233" s="64"/>
      <c r="EQJ1233" s="1"/>
      <c r="EQK1233" s="64"/>
      <c r="EQL1233" s="64"/>
      <c r="EQM1233" s="64"/>
      <c r="EQN1233" s="1"/>
      <c r="EQO1233" s="64"/>
      <c r="EQP1233" s="64"/>
      <c r="EQQ1233" s="64"/>
      <c r="EQR1233" s="1"/>
      <c r="EQS1233" s="64"/>
      <c r="EQT1233" s="64"/>
      <c r="EQU1233" s="64"/>
      <c r="EQV1233" s="1"/>
      <c r="EQW1233" s="64"/>
      <c r="EQX1233" s="64"/>
      <c r="EQY1233" s="64"/>
      <c r="EQZ1233" s="1"/>
      <c r="ERA1233" s="64"/>
      <c r="ERB1233" s="64"/>
      <c r="ERC1233" s="64"/>
      <c r="ERD1233" s="1"/>
      <c r="ERE1233" s="64"/>
      <c r="ERF1233" s="64"/>
      <c r="ERG1233" s="64"/>
      <c r="ERH1233" s="1"/>
      <c r="ERI1233" s="64"/>
      <c r="ERJ1233" s="64"/>
      <c r="ERK1233" s="64"/>
      <c r="ERL1233" s="1"/>
      <c r="ERM1233" s="64"/>
      <c r="ERN1233" s="64"/>
      <c r="ERO1233" s="64"/>
      <c r="ERP1233" s="1"/>
      <c r="ERQ1233" s="64"/>
      <c r="ERR1233" s="64"/>
      <c r="ERS1233" s="64"/>
      <c r="ERT1233" s="1"/>
      <c r="ERU1233" s="64"/>
      <c r="ERV1233" s="64"/>
      <c r="ERW1233" s="64"/>
      <c r="ERX1233" s="1"/>
      <c r="ERY1233" s="64"/>
      <c r="ERZ1233" s="64"/>
      <c r="ESA1233" s="64"/>
      <c r="ESB1233" s="1"/>
      <c r="ESC1233" s="64"/>
      <c r="ESD1233" s="64"/>
      <c r="ESE1233" s="64"/>
      <c r="ESF1233" s="1"/>
      <c r="ESG1233" s="64"/>
      <c r="ESH1233" s="64"/>
      <c r="ESI1233" s="64"/>
      <c r="ESJ1233" s="1"/>
      <c r="ESK1233" s="64"/>
      <c r="ESL1233" s="64"/>
      <c r="ESM1233" s="64"/>
      <c r="ESN1233" s="1"/>
      <c r="ESO1233" s="64"/>
      <c r="ESP1233" s="64"/>
      <c r="ESQ1233" s="64"/>
      <c r="ESR1233" s="1"/>
      <c r="ESS1233" s="64"/>
      <c r="EST1233" s="64"/>
      <c r="ESU1233" s="64"/>
      <c r="ESV1233" s="1"/>
      <c r="ESW1233" s="64"/>
      <c r="ESX1233" s="64"/>
      <c r="ESY1233" s="64"/>
      <c r="ESZ1233" s="1"/>
      <c r="ETA1233" s="64"/>
      <c r="ETB1233" s="64"/>
      <c r="ETC1233" s="64"/>
      <c r="ETD1233" s="1"/>
      <c r="ETE1233" s="64"/>
      <c r="ETF1233" s="64"/>
      <c r="ETG1233" s="64"/>
      <c r="ETH1233" s="1"/>
      <c r="ETI1233" s="64"/>
      <c r="ETJ1233" s="64"/>
      <c r="ETK1233" s="64"/>
      <c r="ETL1233" s="1"/>
      <c r="ETM1233" s="64"/>
      <c r="ETN1233" s="64"/>
      <c r="ETO1233" s="64"/>
      <c r="ETP1233" s="1"/>
      <c r="ETQ1233" s="64"/>
      <c r="ETR1233" s="64"/>
      <c r="ETS1233" s="64"/>
      <c r="ETT1233" s="1"/>
      <c r="ETU1233" s="64"/>
      <c r="ETV1233" s="64"/>
      <c r="ETW1233" s="64"/>
      <c r="ETX1233" s="1"/>
      <c r="ETY1233" s="64"/>
      <c r="ETZ1233" s="64"/>
      <c r="EUA1233" s="64"/>
      <c r="EUB1233" s="1"/>
      <c r="EUC1233" s="64"/>
      <c r="EUD1233" s="64"/>
      <c r="EUE1233" s="64"/>
      <c r="EUF1233" s="1"/>
      <c r="EUG1233" s="64"/>
      <c r="EUH1233" s="64"/>
      <c r="EUI1233" s="64"/>
      <c r="EUJ1233" s="1"/>
      <c r="EUK1233" s="64"/>
      <c r="EUL1233" s="64"/>
      <c r="EUM1233" s="64"/>
      <c r="EUN1233" s="1"/>
      <c r="EUO1233" s="64"/>
      <c r="EUP1233" s="64"/>
      <c r="EUQ1233" s="64"/>
      <c r="EUR1233" s="1"/>
      <c r="EUS1233" s="64"/>
      <c r="EUT1233" s="64"/>
      <c r="EUU1233" s="64"/>
      <c r="EUV1233" s="1"/>
      <c r="EUW1233" s="64"/>
      <c r="EUX1233" s="64"/>
      <c r="EUY1233" s="64"/>
      <c r="EUZ1233" s="1"/>
      <c r="EVA1233" s="64"/>
      <c r="EVB1233" s="64"/>
      <c r="EVC1233" s="64"/>
      <c r="EVD1233" s="1"/>
      <c r="EVE1233" s="64"/>
      <c r="EVF1233" s="64"/>
      <c r="EVG1233" s="64"/>
      <c r="EVH1233" s="1"/>
      <c r="EVI1233" s="64"/>
      <c r="EVJ1233" s="64"/>
      <c r="EVK1233" s="64"/>
      <c r="EVL1233" s="1"/>
      <c r="EVM1233" s="64"/>
      <c r="EVN1233" s="64"/>
      <c r="EVO1233" s="64"/>
      <c r="EVP1233" s="1"/>
      <c r="EVQ1233" s="64"/>
      <c r="EVR1233" s="64"/>
      <c r="EVS1233" s="64"/>
      <c r="EVT1233" s="1"/>
      <c r="EVU1233" s="64"/>
      <c r="EVV1233" s="64"/>
      <c r="EVW1233" s="64"/>
      <c r="EVX1233" s="1"/>
      <c r="EVY1233" s="64"/>
      <c r="EVZ1233" s="64"/>
      <c r="EWA1233" s="64"/>
      <c r="EWB1233" s="1"/>
      <c r="EWC1233" s="64"/>
      <c r="EWD1233" s="64"/>
      <c r="EWE1233" s="64"/>
      <c r="EWF1233" s="1"/>
      <c r="EWG1233" s="64"/>
      <c r="EWH1233" s="64"/>
      <c r="EWI1233" s="64"/>
      <c r="EWJ1233" s="1"/>
      <c r="EWK1233" s="64"/>
      <c r="EWL1233" s="64"/>
      <c r="EWM1233" s="64"/>
      <c r="EWN1233" s="1"/>
      <c r="EWO1233" s="64"/>
      <c r="EWP1233" s="64"/>
      <c r="EWQ1233" s="64"/>
      <c r="EWR1233" s="1"/>
      <c r="EWS1233" s="64"/>
      <c r="EWT1233" s="64"/>
      <c r="EWU1233" s="64"/>
      <c r="EWV1233" s="1"/>
      <c r="EWW1233" s="64"/>
      <c r="EWX1233" s="64"/>
      <c r="EWY1233" s="64"/>
      <c r="EWZ1233" s="1"/>
      <c r="EXA1233" s="64"/>
      <c r="EXB1233" s="64"/>
      <c r="EXC1233" s="64"/>
      <c r="EXD1233" s="1"/>
      <c r="EXE1233" s="64"/>
      <c r="EXF1233" s="64"/>
      <c r="EXG1233" s="64"/>
      <c r="EXH1233" s="1"/>
      <c r="EXI1233" s="64"/>
      <c r="EXJ1233" s="64"/>
      <c r="EXK1233" s="64"/>
      <c r="EXL1233" s="1"/>
      <c r="EXM1233" s="64"/>
      <c r="EXN1233" s="64"/>
      <c r="EXO1233" s="64"/>
      <c r="EXP1233" s="1"/>
      <c r="EXQ1233" s="64"/>
      <c r="EXR1233" s="64"/>
      <c r="EXS1233" s="64"/>
      <c r="EXT1233" s="1"/>
      <c r="EXU1233" s="64"/>
      <c r="EXV1233" s="64"/>
      <c r="EXW1233" s="64"/>
      <c r="EXX1233" s="1"/>
      <c r="EXY1233" s="64"/>
      <c r="EXZ1233" s="64"/>
      <c r="EYA1233" s="64"/>
      <c r="EYB1233" s="1"/>
      <c r="EYC1233" s="64"/>
      <c r="EYD1233" s="64"/>
      <c r="EYE1233" s="64"/>
      <c r="EYF1233" s="1"/>
      <c r="EYG1233" s="64"/>
      <c r="EYH1233" s="64"/>
      <c r="EYI1233" s="64"/>
      <c r="EYJ1233" s="1"/>
      <c r="EYK1233" s="64"/>
      <c r="EYL1233" s="64"/>
      <c r="EYM1233" s="64"/>
      <c r="EYN1233" s="1"/>
      <c r="EYO1233" s="64"/>
      <c r="EYP1233" s="64"/>
      <c r="EYQ1233" s="64"/>
      <c r="EYR1233" s="1"/>
      <c r="EYS1233" s="64"/>
      <c r="EYT1233" s="64"/>
      <c r="EYU1233" s="64"/>
      <c r="EYV1233" s="1"/>
      <c r="EYW1233" s="64"/>
      <c r="EYX1233" s="64"/>
      <c r="EYY1233" s="64"/>
      <c r="EYZ1233" s="1"/>
      <c r="EZA1233" s="64"/>
      <c r="EZB1233" s="64"/>
      <c r="EZC1233" s="64"/>
      <c r="EZD1233" s="1"/>
      <c r="EZE1233" s="64"/>
      <c r="EZF1233" s="64"/>
      <c r="EZG1233" s="64"/>
      <c r="EZH1233" s="1"/>
      <c r="EZI1233" s="64"/>
      <c r="EZJ1233" s="64"/>
      <c r="EZK1233" s="64"/>
      <c r="EZL1233" s="1"/>
      <c r="EZM1233" s="64"/>
      <c r="EZN1233" s="64"/>
      <c r="EZO1233" s="64"/>
      <c r="EZP1233" s="1"/>
      <c r="EZQ1233" s="64"/>
      <c r="EZR1233" s="64"/>
      <c r="EZS1233" s="64"/>
      <c r="EZT1233" s="1"/>
      <c r="EZU1233" s="64"/>
      <c r="EZV1233" s="64"/>
      <c r="EZW1233" s="64"/>
      <c r="EZX1233" s="1"/>
      <c r="EZY1233" s="64"/>
      <c r="EZZ1233" s="64"/>
      <c r="FAA1233" s="64"/>
      <c r="FAB1233" s="1"/>
      <c r="FAC1233" s="64"/>
      <c r="FAD1233" s="64"/>
      <c r="FAE1233" s="64"/>
      <c r="FAF1233" s="1"/>
      <c r="FAG1233" s="64"/>
      <c r="FAH1233" s="64"/>
      <c r="FAI1233" s="64"/>
      <c r="FAJ1233" s="1"/>
      <c r="FAK1233" s="64"/>
      <c r="FAL1233" s="64"/>
      <c r="FAM1233" s="64"/>
      <c r="FAN1233" s="1"/>
      <c r="FAO1233" s="64"/>
      <c r="FAP1233" s="64"/>
      <c r="FAQ1233" s="64"/>
      <c r="FAR1233" s="1"/>
      <c r="FAS1233" s="64"/>
      <c r="FAT1233" s="64"/>
      <c r="FAU1233" s="64"/>
      <c r="FAV1233" s="1"/>
      <c r="FAW1233" s="64"/>
      <c r="FAX1233" s="64"/>
      <c r="FAY1233" s="64"/>
      <c r="FAZ1233" s="1"/>
      <c r="FBA1233" s="64"/>
      <c r="FBB1233" s="64"/>
      <c r="FBC1233" s="64"/>
      <c r="FBD1233" s="1"/>
      <c r="FBE1233" s="64"/>
      <c r="FBF1233" s="64"/>
      <c r="FBG1233" s="64"/>
      <c r="FBH1233" s="1"/>
      <c r="FBI1233" s="64"/>
      <c r="FBJ1233" s="64"/>
      <c r="FBK1233" s="64"/>
      <c r="FBL1233" s="1"/>
      <c r="FBM1233" s="64"/>
      <c r="FBN1233" s="64"/>
      <c r="FBO1233" s="64"/>
      <c r="FBP1233" s="1"/>
      <c r="FBQ1233" s="64"/>
      <c r="FBR1233" s="64"/>
      <c r="FBS1233" s="64"/>
      <c r="FBT1233" s="1"/>
      <c r="FBU1233" s="64"/>
      <c r="FBV1233" s="64"/>
      <c r="FBW1233" s="64"/>
      <c r="FBX1233" s="1"/>
      <c r="FBY1233" s="64"/>
      <c r="FBZ1233" s="64"/>
      <c r="FCA1233" s="64"/>
      <c r="FCB1233" s="1"/>
      <c r="FCC1233" s="64"/>
      <c r="FCD1233" s="64"/>
      <c r="FCE1233" s="64"/>
      <c r="FCF1233" s="1"/>
      <c r="FCG1233" s="64"/>
      <c r="FCH1233" s="64"/>
      <c r="FCI1233" s="64"/>
      <c r="FCJ1233" s="1"/>
      <c r="FCK1233" s="64"/>
      <c r="FCL1233" s="64"/>
      <c r="FCM1233" s="64"/>
      <c r="FCN1233" s="1"/>
      <c r="FCO1233" s="64"/>
      <c r="FCP1233" s="64"/>
      <c r="FCQ1233" s="64"/>
      <c r="FCR1233" s="1"/>
      <c r="FCS1233" s="64"/>
      <c r="FCT1233" s="64"/>
      <c r="FCU1233" s="64"/>
      <c r="FCV1233" s="1"/>
      <c r="FCW1233" s="64"/>
      <c r="FCX1233" s="64"/>
      <c r="FCY1233" s="64"/>
      <c r="FCZ1233" s="1"/>
      <c r="FDA1233" s="64"/>
      <c r="FDB1233" s="64"/>
      <c r="FDC1233" s="64"/>
      <c r="FDD1233" s="1"/>
      <c r="FDE1233" s="64"/>
      <c r="FDF1233" s="64"/>
      <c r="FDG1233" s="64"/>
      <c r="FDH1233" s="1"/>
      <c r="FDI1233" s="64"/>
      <c r="FDJ1233" s="64"/>
      <c r="FDK1233" s="64"/>
      <c r="FDL1233" s="1"/>
      <c r="FDM1233" s="64"/>
      <c r="FDN1233" s="64"/>
      <c r="FDO1233" s="64"/>
      <c r="FDP1233" s="1"/>
      <c r="FDQ1233" s="64"/>
      <c r="FDR1233" s="64"/>
      <c r="FDS1233" s="64"/>
      <c r="FDT1233" s="1"/>
      <c r="FDU1233" s="64"/>
      <c r="FDV1233" s="64"/>
      <c r="FDW1233" s="64"/>
      <c r="FDX1233" s="1"/>
      <c r="FDY1233" s="64"/>
      <c r="FDZ1233" s="64"/>
      <c r="FEA1233" s="64"/>
      <c r="FEB1233" s="1"/>
      <c r="FEC1233" s="64"/>
      <c r="FED1233" s="64"/>
      <c r="FEE1233" s="64"/>
      <c r="FEF1233" s="1"/>
      <c r="FEG1233" s="64"/>
      <c r="FEH1233" s="64"/>
      <c r="FEI1233" s="64"/>
      <c r="FEJ1233" s="1"/>
      <c r="FEK1233" s="64"/>
      <c r="FEL1233" s="64"/>
      <c r="FEM1233" s="64"/>
      <c r="FEN1233" s="1"/>
      <c r="FEO1233" s="64"/>
      <c r="FEP1233" s="64"/>
      <c r="FEQ1233" s="64"/>
      <c r="FER1233" s="1"/>
      <c r="FES1233" s="64"/>
      <c r="FET1233" s="64"/>
      <c r="FEU1233" s="64"/>
      <c r="FEV1233" s="1"/>
      <c r="FEW1233" s="64"/>
      <c r="FEX1233" s="64"/>
      <c r="FEY1233" s="64"/>
      <c r="FEZ1233" s="1"/>
      <c r="FFA1233" s="64"/>
      <c r="FFB1233" s="64"/>
      <c r="FFC1233" s="64"/>
      <c r="FFD1233" s="1"/>
      <c r="FFE1233" s="64"/>
      <c r="FFF1233" s="64"/>
      <c r="FFG1233" s="64"/>
      <c r="FFH1233" s="1"/>
      <c r="FFI1233" s="64"/>
      <c r="FFJ1233" s="64"/>
      <c r="FFK1233" s="64"/>
      <c r="FFL1233" s="1"/>
      <c r="FFM1233" s="64"/>
      <c r="FFN1233" s="64"/>
      <c r="FFO1233" s="64"/>
      <c r="FFP1233" s="1"/>
      <c r="FFQ1233" s="64"/>
      <c r="FFR1233" s="64"/>
      <c r="FFS1233" s="64"/>
      <c r="FFT1233" s="1"/>
      <c r="FFU1233" s="64"/>
      <c r="FFV1233" s="64"/>
      <c r="FFW1233" s="64"/>
      <c r="FFX1233" s="1"/>
      <c r="FFY1233" s="64"/>
      <c r="FFZ1233" s="64"/>
      <c r="FGA1233" s="64"/>
      <c r="FGB1233" s="1"/>
      <c r="FGC1233" s="64"/>
      <c r="FGD1233" s="64"/>
      <c r="FGE1233" s="64"/>
      <c r="FGF1233" s="1"/>
      <c r="FGG1233" s="64"/>
      <c r="FGH1233" s="64"/>
      <c r="FGI1233" s="64"/>
      <c r="FGJ1233" s="1"/>
      <c r="FGK1233" s="64"/>
      <c r="FGL1233" s="64"/>
      <c r="FGM1233" s="64"/>
      <c r="FGN1233" s="1"/>
      <c r="FGO1233" s="64"/>
      <c r="FGP1233" s="64"/>
      <c r="FGQ1233" s="64"/>
      <c r="FGR1233" s="1"/>
      <c r="FGS1233" s="64"/>
      <c r="FGT1233" s="64"/>
      <c r="FGU1233" s="64"/>
      <c r="FGV1233" s="1"/>
      <c r="FGW1233" s="64"/>
      <c r="FGX1233" s="64"/>
      <c r="FGY1233" s="64"/>
      <c r="FGZ1233" s="1"/>
      <c r="FHA1233" s="64"/>
      <c r="FHB1233" s="64"/>
      <c r="FHC1233" s="64"/>
      <c r="FHD1233" s="1"/>
      <c r="FHE1233" s="64"/>
      <c r="FHF1233" s="64"/>
      <c r="FHG1233" s="64"/>
      <c r="FHH1233" s="1"/>
      <c r="FHI1233" s="64"/>
      <c r="FHJ1233" s="64"/>
      <c r="FHK1233" s="64"/>
      <c r="FHL1233" s="1"/>
      <c r="FHM1233" s="64"/>
      <c r="FHN1233" s="64"/>
      <c r="FHO1233" s="64"/>
      <c r="FHP1233" s="1"/>
      <c r="FHQ1233" s="64"/>
      <c r="FHR1233" s="64"/>
      <c r="FHS1233" s="64"/>
      <c r="FHT1233" s="1"/>
      <c r="FHU1233" s="64"/>
      <c r="FHV1233" s="64"/>
      <c r="FHW1233" s="64"/>
      <c r="FHX1233" s="1"/>
      <c r="FHY1233" s="64"/>
      <c r="FHZ1233" s="64"/>
      <c r="FIA1233" s="64"/>
      <c r="FIB1233" s="1"/>
      <c r="FIC1233" s="64"/>
      <c r="FID1233" s="64"/>
      <c r="FIE1233" s="64"/>
      <c r="FIF1233" s="1"/>
      <c r="FIG1233" s="64"/>
      <c r="FIH1233" s="64"/>
      <c r="FII1233" s="64"/>
      <c r="FIJ1233" s="1"/>
      <c r="FIK1233" s="64"/>
      <c r="FIL1233" s="64"/>
      <c r="FIM1233" s="64"/>
      <c r="FIN1233" s="1"/>
      <c r="FIO1233" s="64"/>
      <c r="FIP1233" s="64"/>
      <c r="FIQ1233" s="64"/>
      <c r="FIR1233" s="1"/>
      <c r="FIS1233" s="64"/>
      <c r="FIT1233" s="64"/>
      <c r="FIU1233" s="64"/>
      <c r="FIV1233" s="1"/>
      <c r="FIW1233" s="64"/>
      <c r="FIX1233" s="64"/>
      <c r="FIY1233" s="64"/>
      <c r="FIZ1233" s="1"/>
      <c r="FJA1233" s="64"/>
      <c r="FJB1233" s="64"/>
      <c r="FJC1233" s="64"/>
      <c r="FJD1233" s="1"/>
      <c r="FJE1233" s="64"/>
      <c r="FJF1233" s="64"/>
      <c r="FJG1233" s="64"/>
      <c r="FJH1233" s="1"/>
      <c r="FJI1233" s="64"/>
      <c r="FJJ1233" s="64"/>
      <c r="FJK1233" s="64"/>
      <c r="FJL1233" s="1"/>
      <c r="FJM1233" s="64"/>
      <c r="FJN1233" s="64"/>
      <c r="FJO1233" s="64"/>
      <c r="FJP1233" s="1"/>
      <c r="FJQ1233" s="64"/>
      <c r="FJR1233" s="64"/>
      <c r="FJS1233" s="64"/>
      <c r="FJT1233" s="1"/>
      <c r="FJU1233" s="64"/>
      <c r="FJV1233" s="64"/>
      <c r="FJW1233" s="64"/>
      <c r="FJX1233" s="1"/>
      <c r="FJY1233" s="64"/>
      <c r="FJZ1233" s="64"/>
      <c r="FKA1233" s="64"/>
      <c r="FKB1233" s="1"/>
      <c r="FKC1233" s="64"/>
      <c r="FKD1233" s="64"/>
      <c r="FKE1233" s="64"/>
      <c r="FKF1233" s="1"/>
      <c r="FKG1233" s="64"/>
      <c r="FKH1233" s="64"/>
      <c r="FKI1233" s="64"/>
      <c r="FKJ1233" s="1"/>
      <c r="FKK1233" s="64"/>
      <c r="FKL1233" s="64"/>
      <c r="FKM1233" s="64"/>
      <c r="FKN1233" s="1"/>
      <c r="FKO1233" s="64"/>
      <c r="FKP1233" s="64"/>
      <c r="FKQ1233" s="64"/>
      <c r="FKR1233" s="1"/>
      <c r="FKS1233" s="64"/>
      <c r="FKT1233" s="64"/>
      <c r="FKU1233" s="64"/>
      <c r="FKV1233" s="1"/>
      <c r="FKW1233" s="64"/>
      <c r="FKX1233" s="64"/>
      <c r="FKY1233" s="64"/>
      <c r="FKZ1233" s="1"/>
      <c r="FLA1233" s="64"/>
      <c r="FLB1233" s="64"/>
      <c r="FLC1233" s="64"/>
      <c r="FLD1233" s="1"/>
      <c r="FLE1233" s="64"/>
      <c r="FLF1233" s="64"/>
      <c r="FLG1233" s="64"/>
      <c r="FLH1233" s="1"/>
      <c r="FLI1233" s="64"/>
      <c r="FLJ1233" s="64"/>
      <c r="FLK1233" s="64"/>
      <c r="FLL1233" s="1"/>
      <c r="FLM1233" s="64"/>
      <c r="FLN1233" s="64"/>
      <c r="FLO1233" s="64"/>
      <c r="FLP1233" s="1"/>
      <c r="FLQ1233" s="64"/>
      <c r="FLR1233" s="64"/>
      <c r="FLS1233" s="64"/>
      <c r="FLT1233" s="1"/>
      <c r="FLU1233" s="64"/>
      <c r="FLV1233" s="64"/>
      <c r="FLW1233" s="64"/>
      <c r="FLX1233" s="1"/>
      <c r="FLY1233" s="64"/>
      <c r="FLZ1233" s="64"/>
      <c r="FMA1233" s="64"/>
      <c r="FMB1233" s="1"/>
      <c r="FMC1233" s="64"/>
      <c r="FMD1233" s="64"/>
      <c r="FME1233" s="64"/>
      <c r="FMF1233" s="1"/>
      <c r="FMG1233" s="64"/>
      <c r="FMH1233" s="64"/>
      <c r="FMI1233" s="64"/>
      <c r="FMJ1233" s="1"/>
      <c r="FMK1233" s="64"/>
      <c r="FML1233" s="64"/>
      <c r="FMM1233" s="64"/>
      <c r="FMN1233" s="1"/>
      <c r="FMO1233" s="64"/>
      <c r="FMP1233" s="64"/>
      <c r="FMQ1233" s="64"/>
      <c r="FMR1233" s="1"/>
      <c r="FMS1233" s="64"/>
      <c r="FMT1233" s="64"/>
      <c r="FMU1233" s="64"/>
      <c r="FMV1233" s="1"/>
      <c r="FMW1233" s="64"/>
      <c r="FMX1233" s="64"/>
      <c r="FMY1233" s="64"/>
      <c r="FMZ1233" s="1"/>
      <c r="FNA1233" s="64"/>
      <c r="FNB1233" s="64"/>
      <c r="FNC1233" s="64"/>
      <c r="FND1233" s="1"/>
      <c r="FNE1233" s="64"/>
      <c r="FNF1233" s="64"/>
      <c r="FNG1233" s="64"/>
      <c r="FNH1233" s="1"/>
      <c r="FNI1233" s="64"/>
      <c r="FNJ1233" s="64"/>
      <c r="FNK1233" s="64"/>
      <c r="FNL1233" s="1"/>
      <c r="FNM1233" s="64"/>
      <c r="FNN1233" s="64"/>
      <c r="FNO1233" s="64"/>
      <c r="FNP1233" s="1"/>
      <c r="FNQ1233" s="64"/>
      <c r="FNR1233" s="64"/>
      <c r="FNS1233" s="64"/>
      <c r="FNT1233" s="1"/>
      <c r="FNU1233" s="64"/>
      <c r="FNV1233" s="64"/>
      <c r="FNW1233" s="64"/>
      <c r="FNX1233" s="1"/>
      <c r="FNY1233" s="64"/>
      <c r="FNZ1233" s="64"/>
      <c r="FOA1233" s="64"/>
      <c r="FOB1233" s="1"/>
      <c r="FOC1233" s="64"/>
      <c r="FOD1233" s="64"/>
      <c r="FOE1233" s="64"/>
      <c r="FOF1233" s="1"/>
      <c r="FOG1233" s="64"/>
      <c r="FOH1233" s="64"/>
      <c r="FOI1233" s="64"/>
      <c r="FOJ1233" s="1"/>
      <c r="FOK1233" s="64"/>
      <c r="FOL1233" s="64"/>
      <c r="FOM1233" s="64"/>
      <c r="FON1233" s="1"/>
      <c r="FOO1233" s="64"/>
      <c r="FOP1233" s="64"/>
      <c r="FOQ1233" s="64"/>
      <c r="FOR1233" s="1"/>
      <c r="FOS1233" s="64"/>
      <c r="FOT1233" s="64"/>
      <c r="FOU1233" s="64"/>
      <c r="FOV1233" s="1"/>
      <c r="FOW1233" s="64"/>
      <c r="FOX1233" s="64"/>
      <c r="FOY1233" s="64"/>
      <c r="FOZ1233" s="1"/>
      <c r="FPA1233" s="64"/>
      <c r="FPB1233" s="64"/>
      <c r="FPC1233" s="64"/>
      <c r="FPD1233" s="1"/>
      <c r="FPE1233" s="64"/>
      <c r="FPF1233" s="64"/>
      <c r="FPG1233" s="64"/>
      <c r="FPH1233" s="1"/>
      <c r="FPI1233" s="64"/>
      <c r="FPJ1233" s="64"/>
      <c r="FPK1233" s="64"/>
      <c r="FPL1233" s="1"/>
      <c r="FPM1233" s="64"/>
      <c r="FPN1233" s="64"/>
      <c r="FPO1233" s="64"/>
      <c r="FPP1233" s="1"/>
      <c r="FPQ1233" s="64"/>
      <c r="FPR1233" s="64"/>
      <c r="FPS1233" s="64"/>
      <c r="FPT1233" s="1"/>
      <c r="FPU1233" s="64"/>
      <c r="FPV1233" s="64"/>
      <c r="FPW1233" s="64"/>
      <c r="FPX1233" s="1"/>
      <c r="FPY1233" s="64"/>
      <c r="FPZ1233" s="64"/>
      <c r="FQA1233" s="64"/>
      <c r="FQB1233" s="1"/>
      <c r="FQC1233" s="64"/>
      <c r="FQD1233" s="64"/>
      <c r="FQE1233" s="64"/>
      <c r="FQF1233" s="1"/>
      <c r="FQG1233" s="64"/>
      <c r="FQH1233" s="64"/>
      <c r="FQI1233" s="64"/>
      <c r="FQJ1233" s="1"/>
      <c r="FQK1233" s="64"/>
      <c r="FQL1233" s="64"/>
      <c r="FQM1233" s="64"/>
      <c r="FQN1233" s="1"/>
      <c r="FQO1233" s="64"/>
      <c r="FQP1233" s="64"/>
      <c r="FQQ1233" s="64"/>
      <c r="FQR1233" s="1"/>
      <c r="FQS1233" s="64"/>
      <c r="FQT1233" s="64"/>
      <c r="FQU1233" s="64"/>
      <c r="FQV1233" s="1"/>
      <c r="FQW1233" s="64"/>
      <c r="FQX1233" s="64"/>
      <c r="FQY1233" s="64"/>
      <c r="FQZ1233" s="1"/>
      <c r="FRA1233" s="64"/>
      <c r="FRB1233" s="64"/>
      <c r="FRC1233" s="64"/>
      <c r="FRD1233" s="1"/>
      <c r="FRE1233" s="64"/>
      <c r="FRF1233" s="64"/>
      <c r="FRG1233" s="64"/>
      <c r="FRH1233" s="1"/>
      <c r="FRI1233" s="64"/>
      <c r="FRJ1233" s="64"/>
      <c r="FRK1233" s="64"/>
      <c r="FRL1233" s="1"/>
      <c r="FRM1233" s="64"/>
      <c r="FRN1233" s="64"/>
      <c r="FRO1233" s="64"/>
      <c r="FRP1233" s="1"/>
      <c r="FRQ1233" s="64"/>
      <c r="FRR1233" s="64"/>
      <c r="FRS1233" s="64"/>
      <c r="FRT1233" s="1"/>
      <c r="FRU1233" s="64"/>
      <c r="FRV1233" s="64"/>
      <c r="FRW1233" s="64"/>
      <c r="FRX1233" s="1"/>
      <c r="FRY1233" s="64"/>
      <c r="FRZ1233" s="64"/>
      <c r="FSA1233" s="64"/>
      <c r="FSB1233" s="1"/>
      <c r="FSC1233" s="64"/>
      <c r="FSD1233" s="64"/>
      <c r="FSE1233" s="64"/>
      <c r="FSF1233" s="1"/>
      <c r="FSG1233" s="64"/>
      <c r="FSH1233" s="64"/>
      <c r="FSI1233" s="64"/>
      <c r="FSJ1233" s="1"/>
      <c r="FSK1233" s="64"/>
      <c r="FSL1233" s="64"/>
      <c r="FSM1233" s="64"/>
      <c r="FSN1233" s="1"/>
      <c r="FSO1233" s="64"/>
      <c r="FSP1233" s="64"/>
      <c r="FSQ1233" s="64"/>
      <c r="FSR1233" s="1"/>
      <c r="FSS1233" s="64"/>
      <c r="FST1233" s="64"/>
      <c r="FSU1233" s="64"/>
      <c r="FSV1233" s="1"/>
      <c r="FSW1233" s="64"/>
      <c r="FSX1233" s="64"/>
      <c r="FSY1233" s="64"/>
      <c r="FSZ1233" s="1"/>
      <c r="FTA1233" s="64"/>
      <c r="FTB1233" s="64"/>
      <c r="FTC1233" s="64"/>
      <c r="FTD1233" s="1"/>
      <c r="FTE1233" s="64"/>
      <c r="FTF1233" s="64"/>
      <c r="FTG1233" s="64"/>
      <c r="FTH1233" s="1"/>
      <c r="FTI1233" s="64"/>
      <c r="FTJ1233" s="64"/>
      <c r="FTK1233" s="64"/>
      <c r="FTL1233" s="1"/>
      <c r="FTM1233" s="64"/>
      <c r="FTN1233" s="64"/>
      <c r="FTO1233" s="64"/>
      <c r="FTP1233" s="1"/>
      <c r="FTQ1233" s="64"/>
      <c r="FTR1233" s="64"/>
      <c r="FTS1233" s="64"/>
      <c r="FTT1233" s="1"/>
      <c r="FTU1233" s="64"/>
      <c r="FTV1233" s="64"/>
      <c r="FTW1233" s="64"/>
      <c r="FTX1233" s="1"/>
      <c r="FTY1233" s="64"/>
      <c r="FTZ1233" s="64"/>
      <c r="FUA1233" s="64"/>
      <c r="FUB1233" s="1"/>
      <c r="FUC1233" s="64"/>
      <c r="FUD1233" s="64"/>
      <c r="FUE1233" s="64"/>
      <c r="FUF1233" s="1"/>
      <c r="FUG1233" s="64"/>
      <c r="FUH1233" s="64"/>
      <c r="FUI1233" s="64"/>
      <c r="FUJ1233" s="1"/>
      <c r="FUK1233" s="64"/>
      <c r="FUL1233" s="64"/>
      <c r="FUM1233" s="64"/>
      <c r="FUN1233" s="1"/>
      <c r="FUO1233" s="64"/>
      <c r="FUP1233" s="64"/>
      <c r="FUQ1233" s="64"/>
      <c r="FUR1233" s="1"/>
      <c r="FUS1233" s="64"/>
      <c r="FUT1233" s="64"/>
      <c r="FUU1233" s="64"/>
      <c r="FUV1233" s="1"/>
      <c r="FUW1233" s="64"/>
      <c r="FUX1233" s="64"/>
      <c r="FUY1233" s="64"/>
      <c r="FUZ1233" s="1"/>
      <c r="FVA1233" s="64"/>
      <c r="FVB1233" s="64"/>
      <c r="FVC1233" s="64"/>
      <c r="FVD1233" s="1"/>
      <c r="FVE1233" s="64"/>
      <c r="FVF1233" s="64"/>
      <c r="FVG1233" s="64"/>
      <c r="FVH1233" s="1"/>
      <c r="FVI1233" s="64"/>
      <c r="FVJ1233" s="64"/>
      <c r="FVK1233" s="64"/>
      <c r="FVL1233" s="1"/>
      <c r="FVM1233" s="64"/>
      <c r="FVN1233" s="64"/>
      <c r="FVO1233" s="64"/>
      <c r="FVP1233" s="1"/>
      <c r="FVQ1233" s="64"/>
      <c r="FVR1233" s="64"/>
      <c r="FVS1233" s="64"/>
      <c r="FVT1233" s="1"/>
      <c r="FVU1233" s="64"/>
      <c r="FVV1233" s="64"/>
      <c r="FVW1233" s="64"/>
      <c r="FVX1233" s="1"/>
      <c r="FVY1233" s="64"/>
      <c r="FVZ1233" s="64"/>
      <c r="FWA1233" s="64"/>
      <c r="FWB1233" s="1"/>
      <c r="FWC1233" s="64"/>
      <c r="FWD1233" s="64"/>
      <c r="FWE1233" s="64"/>
      <c r="FWF1233" s="1"/>
      <c r="FWG1233" s="64"/>
      <c r="FWH1233" s="64"/>
      <c r="FWI1233" s="64"/>
      <c r="FWJ1233" s="1"/>
      <c r="FWK1233" s="64"/>
      <c r="FWL1233" s="64"/>
      <c r="FWM1233" s="64"/>
      <c r="FWN1233" s="1"/>
      <c r="FWO1233" s="64"/>
      <c r="FWP1233" s="64"/>
      <c r="FWQ1233" s="64"/>
      <c r="FWR1233" s="1"/>
      <c r="FWS1233" s="64"/>
      <c r="FWT1233" s="64"/>
      <c r="FWU1233" s="64"/>
      <c r="FWV1233" s="1"/>
      <c r="FWW1233" s="64"/>
      <c r="FWX1233" s="64"/>
      <c r="FWY1233" s="64"/>
      <c r="FWZ1233" s="1"/>
      <c r="FXA1233" s="64"/>
      <c r="FXB1233" s="64"/>
      <c r="FXC1233" s="64"/>
      <c r="FXD1233" s="1"/>
      <c r="FXE1233" s="64"/>
      <c r="FXF1233" s="64"/>
      <c r="FXG1233" s="64"/>
      <c r="FXH1233" s="1"/>
      <c r="FXI1233" s="64"/>
      <c r="FXJ1233" s="64"/>
      <c r="FXK1233" s="64"/>
      <c r="FXL1233" s="1"/>
      <c r="FXM1233" s="64"/>
      <c r="FXN1233" s="64"/>
      <c r="FXO1233" s="64"/>
      <c r="FXP1233" s="1"/>
      <c r="FXQ1233" s="64"/>
      <c r="FXR1233" s="64"/>
      <c r="FXS1233" s="64"/>
      <c r="FXT1233" s="1"/>
      <c r="FXU1233" s="64"/>
      <c r="FXV1233" s="64"/>
      <c r="FXW1233" s="64"/>
      <c r="FXX1233" s="1"/>
      <c r="FXY1233" s="64"/>
      <c r="FXZ1233" s="64"/>
      <c r="FYA1233" s="64"/>
      <c r="FYB1233" s="1"/>
      <c r="FYC1233" s="64"/>
      <c r="FYD1233" s="64"/>
      <c r="FYE1233" s="64"/>
      <c r="FYF1233" s="1"/>
      <c r="FYG1233" s="64"/>
      <c r="FYH1233" s="64"/>
      <c r="FYI1233" s="64"/>
      <c r="FYJ1233" s="1"/>
      <c r="FYK1233" s="64"/>
      <c r="FYL1233" s="64"/>
      <c r="FYM1233" s="64"/>
      <c r="FYN1233" s="1"/>
      <c r="FYO1233" s="64"/>
      <c r="FYP1233" s="64"/>
      <c r="FYQ1233" s="64"/>
      <c r="FYR1233" s="1"/>
      <c r="FYS1233" s="64"/>
      <c r="FYT1233" s="64"/>
      <c r="FYU1233" s="64"/>
      <c r="FYV1233" s="1"/>
      <c r="FYW1233" s="64"/>
      <c r="FYX1233" s="64"/>
      <c r="FYY1233" s="64"/>
      <c r="FYZ1233" s="1"/>
      <c r="FZA1233" s="64"/>
      <c r="FZB1233" s="64"/>
      <c r="FZC1233" s="64"/>
      <c r="FZD1233" s="1"/>
      <c r="FZE1233" s="64"/>
      <c r="FZF1233" s="64"/>
      <c r="FZG1233" s="64"/>
      <c r="FZH1233" s="1"/>
      <c r="FZI1233" s="64"/>
      <c r="FZJ1233" s="64"/>
      <c r="FZK1233" s="64"/>
      <c r="FZL1233" s="1"/>
      <c r="FZM1233" s="64"/>
      <c r="FZN1233" s="64"/>
      <c r="FZO1233" s="64"/>
      <c r="FZP1233" s="1"/>
      <c r="FZQ1233" s="64"/>
      <c r="FZR1233" s="64"/>
      <c r="FZS1233" s="64"/>
      <c r="FZT1233" s="1"/>
      <c r="FZU1233" s="64"/>
      <c r="FZV1233" s="64"/>
      <c r="FZW1233" s="64"/>
      <c r="FZX1233" s="1"/>
      <c r="FZY1233" s="64"/>
      <c r="FZZ1233" s="64"/>
      <c r="GAA1233" s="64"/>
      <c r="GAB1233" s="1"/>
      <c r="GAC1233" s="64"/>
      <c r="GAD1233" s="64"/>
      <c r="GAE1233" s="64"/>
      <c r="GAF1233" s="1"/>
      <c r="GAG1233" s="64"/>
      <c r="GAH1233" s="64"/>
      <c r="GAI1233" s="64"/>
      <c r="GAJ1233" s="1"/>
      <c r="GAK1233" s="64"/>
      <c r="GAL1233" s="64"/>
      <c r="GAM1233" s="64"/>
      <c r="GAN1233" s="1"/>
      <c r="GAO1233" s="64"/>
      <c r="GAP1233" s="64"/>
      <c r="GAQ1233" s="64"/>
      <c r="GAR1233" s="1"/>
      <c r="GAS1233" s="64"/>
      <c r="GAT1233" s="64"/>
      <c r="GAU1233" s="64"/>
      <c r="GAV1233" s="1"/>
      <c r="GAW1233" s="64"/>
      <c r="GAX1233" s="64"/>
      <c r="GAY1233" s="64"/>
      <c r="GAZ1233" s="1"/>
      <c r="GBA1233" s="64"/>
      <c r="GBB1233" s="64"/>
      <c r="GBC1233" s="64"/>
      <c r="GBD1233" s="1"/>
      <c r="GBE1233" s="64"/>
      <c r="GBF1233" s="64"/>
      <c r="GBG1233" s="64"/>
      <c r="GBH1233" s="1"/>
      <c r="GBI1233" s="64"/>
      <c r="GBJ1233" s="64"/>
      <c r="GBK1233" s="64"/>
      <c r="GBL1233" s="1"/>
      <c r="GBM1233" s="64"/>
      <c r="GBN1233" s="64"/>
      <c r="GBO1233" s="64"/>
      <c r="GBP1233" s="1"/>
      <c r="GBQ1233" s="64"/>
      <c r="GBR1233" s="64"/>
      <c r="GBS1233" s="64"/>
      <c r="GBT1233" s="1"/>
      <c r="GBU1233" s="64"/>
      <c r="GBV1233" s="64"/>
      <c r="GBW1233" s="64"/>
      <c r="GBX1233" s="1"/>
      <c r="GBY1233" s="64"/>
      <c r="GBZ1233" s="64"/>
      <c r="GCA1233" s="64"/>
      <c r="GCB1233" s="1"/>
      <c r="GCC1233" s="64"/>
      <c r="GCD1233" s="64"/>
      <c r="GCE1233" s="64"/>
      <c r="GCF1233" s="1"/>
      <c r="GCG1233" s="64"/>
      <c r="GCH1233" s="64"/>
      <c r="GCI1233" s="64"/>
      <c r="GCJ1233" s="1"/>
      <c r="GCK1233" s="64"/>
      <c r="GCL1233" s="64"/>
      <c r="GCM1233" s="64"/>
      <c r="GCN1233" s="1"/>
      <c r="GCO1233" s="64"/>
      <c r="GCP1233" s="64"/>
      <c r="GCQ1233" s="64"/>
      <c r="GCR1233" s="1"/>
      <c r="GCS1233" s="64"/>
      <c r="GCT1233" s="64"/>
      <c r="GCU1233" s="64"/>
      <c r="GCV1233" s="1"/>
      <c r="GCW1233" s="64"/>
      <c r="GCX1233" s="64"/>
      <c r="GCY1233" s="64"/>
      <c r="GCZ1233" s="1"/>
      <c r="GDA1233" s="64"/>
      <c r="GDB1233" s="64"/>
      <c r="GDC1233" s="64"/>
      <c r="GDD1233" s="1"/>
      <c r="GDE1233" s="64"/>
      <c r="GDF1233" s="64"/>
      <c r="GDG1233" s="64"/>
      <c r="GDH1233" s="1"/>
      <c r="GDI1233" s="64"/>
      <c r="GDJ1233" s="64"/>
      <c r="GDK1233" s="64"/>
      <c r="GDL1233" s="1"/>
      <c r="GDM1233" s="64"/>
      <c r="GDN1233" s="64"/>
      <c r="GDO1233" s="64"/>
      <c r="GDP1233" s="1"/>
      <c r="GDQ1233" s="64"/>
      <c r="GDR1233" s="64"/>
      <c r="GDS1233" s="64"/>
      <c r="GDT1233" s="1"/>
      <c r="GDU1233" s="64"/>
      <c r="GDV1233" s="64"/>
      <c r="GDW1233" s="64"/>
      <c r="GDX1233" s="1"/>
      <c r="GDY1233" s="64"/>
      <c r="GDZ1233" s="64"/>
      <c r="GEA1233" s="64"/>
      <c r="GEB1233" s="1"/>
      <c r="GEC1233" s="64"/>
      <c r="GED1233" s="64"/>
      <c r="GEE1233" s="64"/>
      <c r="GEF1233" s="1"/>
      <c r="GEG1233" s="64"/>
      <c r="GEH1233" s="64"/>
      <c r="GEI1233" s="64"/>
      <c r="GEJ1233" s="1"/>
      <c r="GEK1233" s="64"/>
      <c r="GEL1233" s="64"/>
      <c r="GEM1233" s="64"/>
      <c r="GEN1233" s="1"/>
      <c r="GEO1233" s="64"/>
      <c r="GEP1233" s="64"/>
      <c r="GEQ1233" s="64"/>
      <c r="GER1233" s="1"/>
      <c r="GES1233" s="64"/>
      <c r="GET1233" s="64"/>
      <c r="GEU1233" s="64"/>
      <c r="GEV1233" s="1"/>
      <c r="GEW1233" s="64"/>
      <c r="GEX1233" s="64"/>
      <c r="GEY1233" s="64"/>
      <c r="GEZ1233" s="1"/>
      <c r="GFA1233" s="64"/>
      <c r="GFB1233" s="64"/>
      <c r="GFC1233" s="64"/>
      <c r="GFD1233" s="1"/>
      <c r="GFE1233" s="64"/>
      <c r="GFF1233" s="64"/>
      <c r="GFG1233" s="64"/>
      <c r="GFH1233" s="1"/>
      <c r="GFI1233" s="64"/>
      <c r="GFJ1233" s="64"/>
      <c r="GFK1233" s="64"/>
      <c r="GFL1233" s="1"/>
      <c r="GFM1233" s="64"/>
      <c r="GFN1233" s="64"/>
      <c r="GFO1233" s="64"/>
      <c r="GFP1233" s="1"/>
      <c r="GFQ1233" s="64"/>
      <c r="GFR1233" s="64"/>
      <c r="GFS1233" s="64"/>
      <c r="GFT1233" s="1"/>
      <c r="GFU1233" s="64"/>
      <c r="GFV1233" s="64"/>
      <c r="GFW1233" s="64"/>
      <c r="GFX1233" s="1"/>
      <c r="GFY1233" s="64"/>
      <c r="GFZ1233" s="64"/>
      <c r="GGA1233" s="64"/>
      <c r="GGB1233" s="1"/>
      <c r="GGC1233" s="64"/>
      <c r="GGD1233" s="64"/>
      <c r="GGE1233" s="64"/>
      <c r="GGF1233" s="1"/>
      <c r="GGG1233" s="64"/>
      <c r="GGH1233" s="64"/>
      <c r="GGI1233" s="64"/>
      <c r="GGJ1233" s="1"/>
      <c r="GGK1233" s="64"/>
      <c r="GGL1233" s="64"/>
      <c r="GGM1233" s="64"/>
      <c r="GGN1233" s="1"/>
      <c r="GGO1233" s="64"/>
      <c r="GGP1233" s="64"/>
      <c r="GGQ1233" s="64"/>
      <c r="GGR1233" s="1"/>
      <c r="GGS1233" s="64"/>
      <c r="GGT1233" s="64"/>
      <c r="GGU1233" s="64"/>
      <c r="GGV1233" s="1"/>
      <c r="GGW1233" s="64"/>
      <c r="GGX1233" s="64"/>
      <c r="GGY1233" s="64"/>
      <c r="GGZ1233" s="1"/>
      <c r="GHA1233" s="64"/>
      <c r="GHB1233" s="64"/>
      <c r="GHC1233" s="64"/>
      <c r="GHD1233" s="1"/>
      <c r="GHE1233" s="64"/>
      <c r="GHF1233" s="64"/>
      <c r="GHG1233" s="64"/>
      <c r="GHH1233" s="1"/>
      <c r="GHI1233" s="64"/>
      <c r="GHJ1233" s="64"/>
      <c r="GHK1233" s="64"/>
      <c r="GHL1233" s="1"/>
      <c r="GHM1233" s="64"/>
      <c r="GHN1233" s="64"/>
      <c r="GHO1233" s="64"/>
      <c r="GHP1233" s="1"/>
      <c r="GHQ1233" s="64"/>
      <c r="GHR1233" s="64"/>
      <c r="GHS1233" s="64"/>
      <c r="GHT1233" s="1"/>
      <c r="GHU1233" s="64"/>
      <c r="GHV1233" s="64"/>
      <c r="GHW1233" s="64"/>
      <c r="GHX1233" s="1"/>
      <c r="GHY1233" s="64"/>
      <c r="GHZ1233" s="64"/>
      <c r="GIA1233" s="64"/>
      <c r="GIB1233" s="1"/>
      <c r="GIC1233" s="64"/>
      <c r="GID1233" s="64"/>
      <c r="GIE1233" s="64"/>
      <c r="GIF1233" s="1"/>
      <c r="GIG1233" s="64"/>
      <c r="GIH1233" s="64"/>
      <c r="GII1233" s="64"/>
      <c r="GIJ1233" s="1"/>
      <c r="GIK1233" s="64"/>
      <c r="GIL1233" s="64"/>
      <c r="GIM1233" s="64"/>
      <c r="GIN1233" s="1"/>
      <c r="GIO1233" s="64"/>
      <c r="GIP1233" s="64"/>
      <c r="GIQ1233" s="64"/>
      <c r="GIR1233" s="1"/>
      <c r="GIS1233" s="64"/>
      <c r="GIT1233" s="64"/>
      <c r="GIU1233" s="64"/>
      <c r="GIV1233" s="1"/>
      <c r="GIW1233" s="64"/>
      <c r="GIX1233" s="64"/>
      <c r="GIY1233" s="64"/>
      <c r="GIZ1233" s="1"/>
      <c r="GJA1233" s="64"/>
      <c r="GJB1233" s="64"/>
      <c r="GJC1233" s="64"/>
      <c r="GJD1233" s="1"/>
      <c r="GJE1233" s="64"/>
      <c r="GJF1233" s="64"/>
      <c r="GJG1233" s="64"/>
      <c r="GJH1233" s="1"/>
      <c r="GJI1233" s="64"/>
      <c r="GJJ1233" s="64"/>
      <c r="GJK1233" s="64"/>
      <c r="GJL1233" s="1"/>
      <c r="GJM1233" s="64"/>
      <c r="GJN1233" s="64"/>
      <c r="GJO1233" s="64"/>
      <c r="GJP1233" s="1"/>
      <c r="GJQ1233" s="64"/>
      <c r="GJR1233" s="64"/>
      <c r="GJS1233" s="64"/>
      <c r="GJT1233" s="1"/>
      <c r="GJU1233" s="64"/>
      <c r="GJV1233" s="64"/>
      <c r="GJW1233" s="64"/>
      <c r="GJX1233" s="1"/>
      <c r="GJY1233" s="64"/>
      <c r="GJZ1233" s="64"/>
      <c r="GKA1233" s="64"/>
      <c r="GKB1233" s="1"/>
      <c r="GKC1233" s="64"/>
      <c r="GKD1233" s="64"/>
      <c r="GKE1233" s="64"/>
      <c r="GKF1233" s="1"/>
      <c r="GKG1233" s="64"/>
      <c r="GKH1233" s="64"/>
      <c r="GKI1233" s="64"/>
      <c r="GKJ1233" s="1"/>
      <c r="GKK1233" s="64"/>
      <c r="GKL1233" s="64"/>
      <c r="GKM1233" s="64"/>
      <c r="GKN1233" s="1"/>
      <c r="GKO1233" s="64"/>
      <c r="GKP1233" s="64"/>
      <c r="GKQ1233" s="64"/>
      <c r="GKR1233" s="1"/>
      <c r="GKS1233" s="64"/>
      <c r="GKT1233" s="64"/>
      <c r="GKU1233" s="64"/>
      <c r="GKV1233" s="1"/>
      <c r="GKW1233" s="64"/>
      <c r="GKX1233" s="64"/>
      <c r="GKY1233" s="64"/>
      <c r="GKZ1233" s="1"/>
      <c r="GLA1233" s="64"/>
      <c r="GLB1233" s="64"/>
      <c r="GLC1233" s="64"/>
      <c r="GLD1233" s="1"/>
      <c r="GLE1233" s="64"/>
      <c r="GLF1233" s="64"/>
      <c r="GLG1233" s="64"/>
      <c r="GLH1233" s="1"/>
      <c r="GLI1233" s="64"/>
      <c r="GLJ1233" s="64"/>
      <c r="GLK1233" s="64"/>
      <c r="GLL1233" s="1"/>
      <c r="GLM1233" s="64"/>
      <c r="GLN1233" s="64"/>
      <c r="GLO1233" s="64"/>
      <c r="GLP1233" s="1"/>
      <c r="GLQ1233" s="64"/>
      <c r="GLR1233" s="64"/>
      <c r="GLS1233" s="64"/>
      <c r="GLT1233" s="1"/>
      <c r="GLU1233" s="64"/>
      <c r="GLV1233" s="64"/>
      <c r="GLW1233" s="64"/>
      <c r="GLX1233" s="1"/>
      <c r="GLY1233" s="64"/>
      <c r="GLZ1233" s="64"/>
      <c r="GMA1233" s="64"/>
      <c r="GMB1233" s="1"/>
      <c r="GMC1233" s="64"/>
      <c r="GMD1233" s="64"/>
      <c r="GME1233" s="64"/>
      <c r="GMF1233" s="1"/>
      <c r="GMG1233" s="64"/>
      <c r="GMH1233" s="64"/>
      <c r="GMI1233" s="64"/>
      <c r="GMJ1233" s="1"/>
      <c r="GMK1233" s="64"/>
      <c r="GML1233" s="64"/>
      <c r="GMM1233" s="64"/>
      <c r="GMN1233" s="1"/>
      <c r="GMO1233" s="64"/>
      <c r="GMP1233" s="64"/>
      <c r="GMQ1233" s="64"/>
      <c r="GMR1233" s="1"/>
      <c r="GMS1233" s="64"/>
      <c r="GMT1233" s="64"/>
      <c r="GMU1233" s="64"/>
      <c r="GMV1233" s="1"/>
      <c r="GMW1233" s="64"/>
      <c r="GMX1233" s="64"/>
      <c r="GMY1233" s="64"/>
      <c r="GMZ1233" s="1"/>
      <c r="GNA1233" s="64"/>
      <c r="GNB1233" s="64"/>
      <c r="GNC1233" s="64"/>
      <c r="GND1233" s="1"/>
      <c r="GNE1233" s="64"/>
      <c r="GNF1233" s="64"/>
      <c r="GNG1233" s="64"/>
      <c r="GNH1233" s="1"/>
      <c r="GNI1233" s="64"/>
      <c r="GNJ1233" s="64"/>
      <c r="GNK1233" s="64"/>
      <c r="GNL1233" s="1"/>
      <c r="GNM1233" s="64"/>
      <c r="GNN1233" s="64"/>
      <c r="GNO1233" s="64"/>
      <c r="GNP1233" s="1"/>
      <c r="GNQ1233" s="64"/>
      <c r="GNR1233" s="64"/>
      <c r="GNS1233" s="64"/>
      <c r="GNT1233" s="1"/>
      <c r="GNU1233" s="64"/>
      <c r="GNV1233" s="64"/>
      <c r="GNW1233" s="64"/>
      <c r="GNX1233" s="1"/>
      <c r="GNY1233" s="64"/>
      <c r="GNZ1233" s="64"/>
      <c r="GOA1233" s="64"/>
      <c r="GOB1233" s="1"/>
      <c r="GOC1233" s="64"/>
      <c r="GOD1233" s="64"/>
      <c r="GOE1233" s="64"/>
      <c r="GOF1233" s="1"/>
      <c r="GOG1233" s="64"/>
      <c r="GOH1233" s="64"/>
      <c r="GOI1233" s="64"/>
      <c r="GOJ1233" s="1"/>
      <c r="GOK1233" s="64"/>
      <c r="GOL1233" s="64"/>
      <c r="GOM1233" s="64"/>
      <c r="GON1233" s="1"/>
      <c r="GOO1233" s="64"/>
      <c r="GOP1233" s="64"/>
      <c r="GOQ1233" s="64"/>
      <c r="GOR1233" s="1"/>
      <c r="GOS1233" s="64"/>
      <c r="GOT1233" s="64"/>
      <c r="GOU1233" s="64"/>
      <c r="GOV1233" s="1"/>
      <c r="GOW1233" s="64"/>
      <c r="GOX1233" s="64"/>
      <c r="GOY1233" s="64"/>
      <c r="GOZ1233" s="1"/>
      <c r="GPA1233" s="64"/>
      <c r="GPB1233" s="64"/>
      <c r="GPC1233" s="64"/>
      <c r="GPD1233" s="1"/>
      <c r="GPE1233" s="64"/>
      <c r="GPF1233" s="64"/>
      <c r="GPG1233" s="64"/>
      <c r="GPH1233" s="1"/>
      <c r="GPI1233" s="64"/>
      <c r="GPJ1233" s="64"/>
      <c r="GPK1233" s="64"/>
      <c r="GPL1233" s="1"/>
      <c r="GPM1233" s="64"/>
      <c r="GPN1233" s="64"/>
      <c r="GPO1233" s="64"/>
      <c r="GPP1233" s="1"/>
      <c r="GPQ1233" s="64"/>
      <c r="GPR1233" s="64"/>
      <c r="GPS1233" s="64"/>
      <c r="GPT1233" s="1"/>
      <c r="GPU1233" s="64"/>
      <c r="GPV1233" s="64"/>
      <c r="GPW1233" s="64"/>
      <c r="GPX1233" s="1"/>
      <c r="GPY1233" s="64"/>
      <c r="GPZ1233" s="64"/>
      <c r="GQA1233" s="64"/>
      <c r="GQB1233" s="1"/>
      <c r="GQC1233" s="64"/>
      <c r="GQD1233" s="64"/>
      <c r="GQE1233" s="64"/>
      <c r="GQF1233" s="1"/>
      <c r="GQG1233" s="64"/>
      <c r="GQH1233" s="64"/>
      <c r="GQI1233" s="64"/>
      <c r="GQJ1233" s="1"/>
      <c r="GQK1233" s="64"/>
      <c r="GQL1233" s="64"/>
      <c r="GQM1233" s="64"/>
      <c r="GQN1233" s="1"/>
      <c r="GQO1233" s="64"/>
      <c r="GQP1233" s="64"/>
      <c r="GQQ1233" s="64"/>
      <c r="GQR1233" s="1"/>
      <c r="GQS1233" s="64"/>
      <c r="GQT1233" s="64"/>
      <c r="GQU1233" s="64"/>
      <c r="GQV1233" s="1"/>
      <c r="GQW1233" s="64"/>
      <c r="GQX1233" s="64"/>
      <c r="GQY1233" s="64"/>
      <c r="GQZ1233" s="1"/>
      <c r="GRA1233" s="64"/>
      <c r="GRB1233" s="64"/>
      <c r="GRC1233" s="64"/>
      <c r="GRD1233" s="1"/>
      <c r="GRE1233" s="64"/>
      <c r="GRF1233" s="64"/>
      <c r="GRG1233" s="64"/>
      <c r="GRH1233" s="1"/>
      <c r="GRI1233" s="64"/>
      <c r="GRJ1233" s="64"/>
      <c r="GRK1233" s="64"/>
      <c r="GRL1233" s="1"/>
      <c r="GRM1233" s="64"/>
      <c r="GRN1233" s="64"/>
      <c r="GRO1233" s="64"/>
      <c r="GRP1233" s="1"/>
      <c r="GRQ1233" s="64"/>
      <c r="GRR1233" s="64"/>
      <c r="GRS1233" s="64"/>
      <c r="GRT1233" s="1"/>
      <c r="GRU1233" s="64"/>
      <c r="GRV1233" s="64"/>
      <c r="GRW1233" s="64"/>
      <c r="GRX1233" s="1"/>
      <c r="GRY1233" s="64"/>
      <c r="GRZ1233" s="64"/>
      <c r="GSA1233" s="64"/>
      <c r="GSB1233" s="1"/>
      <c r="GSC1233" s="64"/>
      <c r="GSD1233" s="64"/>
      <c r="GSE1233" s="64"/>
      <c r="GSF1233" s="1"/>
      <c r="GSG1233" s="64"/>
      <c r="GSH1233" s="64"/>
      <c r="GSI1233" s="64"/>
      <c r="GSJ1233" s="1"/>
      <c r="GSK1233" s="64"/>
      <c r="GSL1233" s="64"/>
      <c r="GSM1233" s="64"/>
      <c r="GSN1233" s="1"/>
      <c r="GSO1233" s="64"/>
      <c r="GSP1233" s="64"/>
      <c r="GSQ1233" s="64"/>
      <c r="GSR1233" s="1"/>
      <c r="GSS1233" s="64"/>
      <c r="GST1233" s="64"/>
      <c r="GSU1233" s="64"/>
      <c r="GSV1233" s="1"/>
      <c r="GSW1233" s="64"/>
      <c r="GSX1233" s="64"/>
      <c r="GSY1233" s="64"/>
      <c r="GSZ1233" s="1"/>
      <c r="GTA1233" s="64"/>
      <c r="GTB1233" s="64"/>
      <c r="GTC1233" s="64"/>
      <c r="GTD1233" s="1"/>
      <c r="GTE1233" s="64"/>
      <c r="GTF1233" s="64"/>
      <c r="GTG1233" s="64"/>
      <c r="GTH1233" s="1"/>
      <c r="GTI1233" s="64"/>
      <c r="GTJ1233" s="64"/>
      <c r="GTK1233" s="64"/>
      <c r="GTL1233" s="1"/>
      <c r="GTM1233" s="64"/>
      <c r="GTN1233" s="64"/>
      <c r="GTO1233" s="64"/>
      <c r="GTP1233" s="1"/>
      <c r="GTQ1233" s="64"/>
      <c r="GTR1233" s="64"/>
      <c r="GTS1233" s="64"/>
      <c r="GTT1233" s="1"/>
      <c r="GTU1233" s="64"/>
      <c r="GTV1233" s="64"/>
      <c r="GTW1233" s="64"/>
      <c r="GTX1233" s="1"/>
      <c r="GTY1233" s="64"/>
      <c r="GTZ1233" s="64"/>
      <c r="GUA1233" s="64"/>
      <c r="GUB1233" s="1"/>
      <c r="GUC1233" s="64"/>
      <c r="GUD1233" s="64"/>
      <c r="GUE1233" s="64"/>
      <c r="GUF1233" s="1"/>
      <c r="GUG1233" s="64"/>
      <c r="GUH1233" s="64"/>
      <c r="GUI1233" s="64"/>
      <c r="GUJ1233" s="1"/>
      <c r="GUK1233" s="64"/>
      <c r="GUL1233" s="64"/>
      <c r="GUM1233" s="64"/>
      <c r="GUN1233" s="1"/>
      <c r="GUO1233" s="64"/>
      <c r="GUP1233" s="64"/>
      <c r="GUQ1233" s="64"/>
      <c r="GUR1233" s="1"/>
      <c r="GUS1233" s="64"/>
      <c r="GUT1233" s="64"/>
      <c r="GUU1233" s="64"/>
      <c r="GUV1233" s="1"/>
      <c r="GUW1233" s="64"/>
      <c r="GUX1233" s="64"/>
      <c r="GUY1233" s="64"/>
      <c r="GUZ1233" s="1"/>
      <c r="GVA1233" s="64"/>
      <c r="GVB1233" s="64"/>
      <c r="GVC1233" s="64"/>
      <c r="GVD1233" s="1"/>
      <c r="GVE1233" s="64"/>
      <c r="GVF1233" s="64"/>
      <c r="GVG1233" s="64"/>
      <c r="GVH1233" s="1"/>
      <c r="GVI1233" s="64"/>
      <c r="GVJ1233" s="64"/>
      <c r="GVK1233" s="64"/>
      <c r="GVL1233" s="1"/>
      <c r="GVM1233" s="64"/>
      <c r="GVN1233" s="64"/>
      <c r="GVO1233" s="64"/>
      <c r="GVP1233" s="1"/>
      <c r="GVQ1233" s="64"/>
      <c r="GVR1233" s="64"/>
      <c r="GVS1233" s="64"/>
      <c r="GVT1233" s="1"/>
      <c r="GVU1233" s="64"/>
      <c r="GVV1233" s="64"/>
      <c r="GVW1233" s="64"/>
      <c r="GVX1233" s="1"/>
      <c r="GVY1233" s="64"/>
      <c r="GVZ1233" s="64"/>
      <c r="GWA1233" s="64"/>
      <c r="GWB1233" s="1"/>
      <c r="GWC1233" s="64"/>
      <c r="GWD1233" s="64"/>
      <c r="GWE1233" s="64"/>
      <c r="GWF1233" s="1"/>
      <c r="GWG1233" s="64"/>
      <c r="GWH1233" s="64"/>
      <c r="GWI1233" s="64"/>
      <c r="GWJ1233" s="1"/>
      <c r="GWK1233" s="64"/>
      <c r="GWL1233" s="64"/>
      <c r="GWM1233" s="64"/>
      <c r="GWN1233" s="1"/>
      <c r="GWO1233" s="64"/>
      <c r="GWP1233" s="64"/>
      <c r="GWQ1233" s="64"/>
      <c r="GWR1233" s="1"/>
      <c r="GWS1233" s="64"/>
      <c r="GWT1233" s="64"/>
      <c r="GWU1233" s="64"/>
      <c r="GWV1233" s="1"/>
      <c r="GWW1233" s="64"/>
      <c r="GWX1233" s="64"/>
      <c r="GWY1233" s="64"/>
      <c r="GWZ1233" s="1"/>
      <c r="GXA1233" s="64"/>
      <c r="GXB1233" s="64"/>
      <c r="GXC1233" s="64"/>
      <c r="GXD1233" s="1"/>
      <c r="GXE1233" s="64"/>
      <c r="GXF1233" s="64"/>
      <c r="GXG1233" s="64"/>
      <c r="GXH1233" s="1"/>
      <c r="GXI1233" s="64"/>
      <c r="GXJ1233" s="64"/>
      <c r="GXK1233" s="64"/>
      <c r="GXL1233" s="1"/>
      <c r="GXM1233" s="64"/>
      <c r="GXN1233" s="64"/>
      <c r="GXO1233" s="64"/>
      <c r="GXP1233" s="1"/>
      <c r="GXQ1233" s="64"/>
      <c r="GXR1233" s="64"/>
      <c r="GXS1233" s="64"/>
      <c r="GXT1233" s="1"/>
      <c r="GXU1233" s="64"/>
      <c r="GXV1233" s="64"/>
      <c r="GXW1233" s="64"/>
      <c r="GXX1233" s="1"/>
      <c r="GXY1233" s="64"/>
      <c r="GXZ1233" s="64"/>
      <c r="GYA1233" s="64"/>
      <c r="GYB1233" s="1"/>
      <c r="GYC1233" s="64"/>
      <c r="GYD1233" s="64"/>
      <c r="GYE1233" s="64"/>
      <c r="GYF1233" s="1"/>
      <c r="GYG1233" s="64"/>
      <c r="GYH1233" s="64"/>
      <c r="GYI1233" s="64"/>
      <c r="GYJ1233" s="1"/>
      <c r="GYK1233" s="64"/>
      <c r="GYL1233" s="64"/>
      <c r="GYM1233" s="64"/>
      <c r="GYN1233" s="1"/>
      <c r="GYO1233" s="64"/>
      <c r="GYP1233" s="64"/>
      <c r="GYQ1233" s="64"/>
      <c r="GYR1233" s="1"/>
      <c r="GYS1233" s="64"/>
      <c r="GYT1233" s="64"/>
      <c r="GYU1233" s="64"/>
      <c r="GYV1233" s="1"/>
      <c r="GYW1233" s="64"/>
      <c r="GYX1233" s="64"/>
      <c r="GYY1233" s="64"/>
      <c r="GYZ1233" s="1"/>
      <c r="GZA1233" s="64"/>
      <c r="GZB1233" s="64"/>
      <c r="GZC1233" s="64"/>
      <c r="GZD1233" s="1"/>
      <c r="GZE1233" s="64"/>
      <c r="GZF1233" s="64"/>
      <c r="GZG1233" s="64"/>
      <c r="GZH1233" s="1"/>
      <c r="GZI1233" s="64"/>
      <c r="GZJ1233" s="64"/>
      <c r="GZK1233" s="64"/>
      <c r="GZL1233" s="1"/>
      <c r="GZM1233" s="64"/>
      <c r="GZN1233" s="64"/>
      <c r="GZO1233" s="64"/>
      <c r="GZP1233" s="1"/>
      <c r="GZQ1233" s="64"/>
      <c r="GZR1233" s="64"/>
      <c r="GZS1233" s="64"/>
      <c r="GZT1233" s="1"/>
      <c r="GZU1233" s="64"/>
      <c r="GZV1233" s="64"/>
      <c r="GZW1233" s="64"/>
      <c r="GZX1233" s="1"/>
      <c r="GZY1233" s="64"/>
      <c r="GZZ1233" s="64"/>
      <c r="HAA1233" s="64"/>
      <c r="HAB1233" s="1"/>
      <c r="HAC1233" s="64"/>
      <c r="HAD1233" s="64"/>
      <c r="HAE1233" s="64"/>
      <c r="HAF1233" s="1"/>
      <c r="HAG1233" s="64"/>
      <c r="HAH1233" s="64"/>
      <c r="HAI1233" s="64"/>
      <c r="HAJ1233" s="1"/>
      <c r="HAK1233" s="64"/>
      <c r="HAL1233" s="64"/>
      <c r="HAM1233" s="64"/>
      <c r="HAN1233" s="1"/>
      <c r="HAO1233" s="64"/>
      <c r="HAP1233" s="64"/>
      <c r="HAQ1233" s="64"/>
      <c r="HAR1233" s="1"/>
      <c r="HAS1233" s="64"/>
      <c r="HAT1233" s="64"/>
      <c r="HAU1233" s="64"/>
      <c r="HAV1233" s="1"/>
      <c r="HAW1233" s="64"/>
      <c r="HAX1233" s="64"/>
      <c r="HAY1233" s="64"/>
      <c r="HAZ1233" s="1"/>
      <c r="HBA1233" s="64"/>
      <c r="HBB1233" s="64"/>
      <c r="HBC1233" s="64"/>
      <c r="HBD1233" s="1"/>
      <c r="HBE1233" s="64"/>
      <c r="HBF1233" s="64"/>
      <c r="HBG1233" s="64"/>
      <c r="HBH1233" s="1"/>
      <c r="HBI1233" s="64"/>
      <c r="HBJ1233" s="64"/>
      <c r="HBK1233" s="64"/>
      <c r="HBL1233" s="1"/>
      <c r="HBM1233" s="64"/>
      <c r="HBN1233" s="64"/>
      <c r="HBO1233" s="64"/>
      <c r="HBP1233" s="1"/>
      <c r="HBQ1233" s="64"/>
      <c r="HBR1233" s="64"/>
      <c r="HBS1233" s="64"/>
      <c r="HBT1233" s="1"/>
      <c r="HBU1233" s="64"/>
      <c r="HBV1233" s="64"/>
      <c r="HBW1233" s="64"/>
      <c r="HBX1233" s="1"/>
      <c r="HBY1233" s="64"/>
      <c r="HBZ1233" s="64"/>
      <c r="HCA1233" s="64"/>
      <c r="HCB1233" s="1"/>
      <c r="HCC1233" s="64"/>
      <c r="HCD1233" s="64"/>
      <c r="HCE1233" s="64"/>
      <c r="HCF1233" s="1"/>
      <c r="HCG1233" s="64"/>
      <c r="HCH1233" s="64"/>
      <c r="HCI1233" s="64"/>
      <c r="HCJ1233" s="1"/>
      <c r="HCK1233" s="64"/>
      <c r="HCL1233" s="64"/>
      <c r="HCM1233" s="64"/>
      <c r="HCN1233" s="1"/>
      <c r="HCO1233" s="64"/>
      <c r="HCP1233" s="64"/>
      <c r="HCQ1233" s="64"/>
      <c r="HCR1233" s="1"/>
      <c r="HCS1233" s="64"/>
      <c r="HCT1233" s="64"/>
      <c r="HCU1233" s="64"/>
      <c r="HCV1233" s="1"/>
      <c r="HCW1233" s="64"/>
      <c r="HCX1233" s="64"/>
      <c r="HCY1233" s="64"/>
      <c r="HCZ1233" s="1"/>
      <c r="HDA1233" s="64"/>
      <c r="HDB1233" s="64"/>
      <c r="HDC1233" s="64"/>
      <c r="HDD1233" s="1"/>
      <c r="HDE1233" s="64"/>
      <c r="HDF1233" s="64"/>
      <c r="HDG1233" s="64"/>
      <c r="HDH1233" s="1"/>
      <c r="HDI1233" s="64"/>
      <c r="HDJ1233" s="64"/>
      <c r="HDK1233" s="64"/>
      <c r="HDL1233" s="1"/>
      <c r="HDM1233" s="64"/>
      <c r="HDN1233" s="64"/>
      <c r="HDO1233" s="64"/>
      <c r="HDP1233" s="1"/>
      <c r="HDQ1233" s="64"/>
      <c r="HDR1233" s="64"/>
      <c r="HDS1233" s="64"/>
      <c r="HDT1233" s="1"/>
      <c r="HDU1233" s="64"/>
      <c r="HDV1233" s="64"/>
      <c r="HDW1233" s="64"/>
      <c r="HDX1233" s="1"/>
      <c r="HDY1233" s="64"/>
      <c r="HDZ1233" s="64"/>
      <c r="HEA1233" s="64"/>
      <c r="HEB1233" s="1"/>
      <c r="HEC1233" s="64"/>
      <c r="HED1233" s="64"/>
      <c r="HEE1233" s="64"/>
      <c r="HEF1233" s="1"/>
      <c r="HEG1233" s="64"/>
      <c r="HEH1233" s="64"/>
      <c r="HEI1233" s="64"/>
      <c r="HEJ1233" s="1"/>
      <c r="HEK1233" s="64"/>
      <c r="HEL1233" s="64"/>
      <c r="HEM1233" s="64"/>
      <c r="HEN1233" s="1"/>
      <c r="HEO1233" s="64"/>
      <c r="HEP1233" s="64"/>
      <c r="HEQ1233" s="64"/>
      <c r="HER1233" s="1"/>
      <c r="HES1233" s="64"/>
      <c r="HET1233" s="64"/>
      <c r="HEU1233" s="64"/>
      <c r="HEV1233" s="1"/>
      <c r="HEW1233" s="64"/>
      <c r="HEX1233" s="64"/>
      <c r="HEY1233" s="64"/>
      <c r="HEZ1233" s="1"/>
      <c r="HFA1233" s="64"/>
      <c r="HFB1233" s="64"/>
      <c r="HFC1233" s="64"/>
      <c r="HFD1233" s="1"/>
      <c r="HFE1233" s="64"/>
      <c r="HFF1233" s="64"/>
      <c r="HFG1233" s="64"/>
      <c r="HFH1233" s="1"/>
      <c r="HFI1233" s="64"/>
      <c r="HFJ1233" s="64"/>
      <c r="HFK1233" s="64"/>
      <c r="HFL1233" s="1"/>
      <c r="HFM1233" s="64"/>
      <c r="HFN1233" s="64"/>
      <c r="HFO1233" s="64"/>
      <c r="HFP1233" s="1"/>
      <c r="HFQ1233" s="64"/>
      <c r="HFR1233" s="64"/>
      <c r="HFS1233" s="64"/>
      <c r="HFT1233" s="1"/>
      <c r="HFU1233" s="64"/>
      <c r="HFV1233" s="64"/>
      <c r="HFW1233" s="64"/>
      <c r="HFX1233" s="1"/>
      <c r="HFY1233" s="64"/>
      <c r="HFZ1233" s="64"/>
      <c r="HGA1233" s="64"/>
      <c r="HGB1233" s="1"/>
      <c r="HGC1233" s="64"/>
      <c r="HGD1233" s="64"/>
      <c r="HGE1233" s="64"/>
      <c r="HGF1233" s="1"/>
      <c r="HGG1233" s="64"/>
      <c r="HGH1233" s="64"/>
      <c r="HGI1233" s="64"/>
      <c r="HGJ1233" s="1"/>
      <c r="HGK1233" s="64"/>
      <c r="HGL1233" s="64"/>
      <c r="HGM1233" s="64"/>
      <c r="HGN1233" s="1"/>
      <c r="HGO1233" s="64"/>
      <c r="HGP1233" s="64"/>
      <c r="HGQ1233" s="64"/>
      <c r="HGR1233" s="1"/>
      <c r="HGS1233" s="64"/>
      <c r="HGT1233" s="64"/>
      <c r="HGU1233" s="64"/>
      <c r="HGV1233" s="1"/>
      <c r="HGW1233" s="64"/>
      <c r="HGX1233" s="64"/>
      <c r="HGY1233" s="64"/>
      <c r="HGZ1233" s="1"/>
      <c r="HHA1233" s="64"/>
      <c r="HHB1233" s="64"/>
      <c r="HHC1233" s="64"/>
      <c r="HHD1233" s="1"/>
      <c r="HHE1233" s="64"/>
      <c r="HHF1233" s="64"/>
      <c r="HHG1233" s="64"/>
      <c r="HHH1233" s="1"/>
      <c r="HHI1233" s="64"/>
      <c r="HHJ1233" s="64"/>
      <c r="HHK1233" s="64"/>
      <c r="HHL1233" s="1"/>
      <c r="HHM1233" s="64"/>
      <c r="HHN1233" s="64"/>
      <c r="HHO1233" s="64"/>
      <c r="HHP1233" s="1"/>
      <c r="HHQ1233" s="64"/>
      <c r="HHR1233" s="64"/>
      <c r="HHS1233" s="64"/>
      <c r="HHT1233" s="1"/>
      <c r="HHU1233" s="64"/>
      <c r="HHV1233" s="64"/>
      <c r="HHW1233" s="64"/>
      <c r="HHX1233" s="1"/>
      <c r="HHY1233" s="64"/>
      <c r="HHZ1233" s="64"/>
      <c r="HIA1233" s="64"/>
      <c r="HIB1233" s="1"/>
      <c r="HIC1233" s="64"/>
      <c r="HID1233" s="64"/>
      <c r="HIE1233" s="64"/>
      <c r="HIF1233" s="1"/>
      <c r="HIG1233" s="64"/>
      <c r="HIH1233" s="64"/>
      <c r="HII1233" s="64"/>
      <c r="HIJ1233" s="1"/>
      <c r="HIK1233" s="64"/>
      <c r="HIL1233" s="64"/>
      <c r="HIM1233" s="64"/>
      <c r="HIN1233" s="1"/>
      <c r="HIO1233" s="64"/>
      <c r="HIP1233" s="64"/>
      <c r="HIQ1233" s="64"/>
      <c r="HIR1233" s="1"/>
      <c r="HIS1233" s="64"/>
      <c r="HIT1233" s="64"/>
      <c r="HIU1233" s="64"/>
      <c r="HIV1233" s="1"/>
      <c r="HIW1233" s="64"/>
      <c r="HIX1233" s="64"/>
      <c r="HIY1233" s="64"/>
      <c r="HIZ1233" s="1"/>
      <c r="HJA1233" s="64"/>
      <c r="HJB1233" s="64"/>
      <c r="HJC1233" s="64"/>
      <c r="HJD1233" s="1"/>
      <c r="HJE1233" s="64"/>
      <c r="HJF1233" s="64"/>
      <c r="HJG1233" s="64"/>
      <c r="HJH1233" s="1"/>
      <c r="HJI1233" s="64"/>
      <c r="HJJ1233" s="64"/>
      <c r="HJK1233" s="64"/>
      <c r="HJL1233" s="1"/>
      <c r="HJM1233" s="64"/>
      <c r="HJN1233" s="64"/>
      <c r="HJO1233" s="64"/>
      <c r="HJP1233" s="1"/>
      <c r="HJQ1233" s="64"/>
      <c r="HJR1233" s="64"/>
      <c r="HJS1233" s="64"/>
      <c r="HJT1233" s="1"/>
      <c r="HJU1233" s="64"/>
      <c r="HJV1233" s="64"/>
      <c r="HJW1233" s="64"/>
      <c r="HJX1233" s="1"/>
      <c r="HJY1233" s="64"/>
      <c r="HJZ1233" s="64"/>
      <c r="HKA1233" s="64"/>
      <c r="HKB1233" s="1"/>
      <c r="HKC1233" s="64"/>
      <c r="HKD1233" s="64"/>
      <c r="HKE1233" s="64"/>
      <c r="HKF1233" s="1"/>
      <c r="HKG1233" s="64"/>
      <c r="HKH1233" s="64"/>
      <c r="HKI1233" s="64"/>
      <c r="HKJ1233" s="1"/>
      <c r="HKK1233" s="64"/>
      <c r="HKL1233" s="64"/>
      <c r="HKM1233" s="64"/>
      <c r="HKN1233" s="1"/>
      <c r="HKO1233" s="64"/>
      <c r="HKP1233" s="64"/>
      <c r="HKQ1233" s="64"/>
      <c r="HKR1233" s="1"/>
      <c r="HKS1233" s="64"/>
      <c r="HKT1233" s="64"/>
      <c r="HKU1233" s="64"/>
      <c r="HKV1233" s="1"/>
      <c r="HKW1233" s="64"/>
      <c r="HKX1233" s="64"/>
      <c r="HKY1233" s="64"/>
      <c r="HKZ1233" s="1"/>
      <c r="HLA1233" s="64"/>
      <c r="HLB1233" s="64"/>
      <c r="HLC1233" s="64"/>
      <c r="HLD1233" s="1"/>
      <c r="HLE1233" s="64"/>
      <c r="HLF1233" s="64"/>
      <c r="HLG1233" s="64"/>
      <c r="HLH1233" s="1"/>
      <c r="HLI1233" s="64"/>
      <c r="HLJ1233" s="64"/>
      <c r="HLK1233" s="64"/>
      <c r="HLL1233" s="1"/>
      <c r="HLM1233" s="64"/>
      <c r="HLN1233" s="64"/>
      <c r="HLO1233" s="64"/>
      <c r="HLP1233" s="1"/>
      <c r="HLQ1233" s="64"/>
      <c r="HLR1233" s="64"/>
      <c r="HLS1233" s="64"/>
      <c r="HLT1233" s="1"/>
      <c r="HLU1233" s="64"/>
      <c r="HLV1233" s="64"/>
      <c r="HLW1233" s="64"/>
      <c r="HLX1233" s="1"/>
      <c r="HLY1233" s="64"/>
      <c r="HLZ1233" s="64"/>
      <c r="HMA1233" s="64"/>
      <c r="HMB1233" s="1"/>
      <c r="HMC1233" s="64"/>
      <c r="HMD1233" s="64"/>
      <c r="HME1233" s="64"/>
      <c r="HMF1233" s="1"/>
      <c r="HMG1233" s="64"/>
      <c r="HMH1233" s="64"/>
      <c r="HMI1233" s="64"/>
      <c r="HMJ1233" s="1"/>
      <c r="HMK1233" s="64"/>
      <c r="HML1233" s="64"/>
      <c r="HMM1233" s="64"/>
      <c r="HMN1233" s="1"/>
      <c r="HMO1233" s="64"/>
      <c r="HMP1233" s="64"/>
      <c r="HMQ1233" s="64"/>
      <c r="HMR1233" s="1"/>
      <c r="HMS1233" s="64"/>
      <c r="HMT1233" s="64"/>
      <c r="HMU1233" s="64"/>
      <c r="HMV1233" s="1"/>
      <c r="HMW1233" s="64"/>
      <c r="HMX1233" s="64"/>
      <c r="HMY1233" s="64"/>
      <c r="HMZ1233" s="1"/>
      <c r="HNA1233" s="64"/>
      <c r="HNB1233" s="64"/>
      <c r="HNC1233" s="64"/>
      <c r="HND1233" s="1"/>
      <c r="HNE1233" s="64"/>
      <c r="HNF1233" s="64"/>
      <c r="HNG1233" s="64"/>
      <c r="HNH1233" s="1"/>
      <c r="HNI1233" s="64"/>
      <c r="HNJ1233" s="64"/>
      <c r="HNK1233" s="64"/>
      <c r="HNL1233" s="1"/>
      <c r="HNM1233" s="64"/>
      <c r="HNN1233" s="64"/>
      <c r="HNO1233" s="64"/>
      <c r="HNP1233" s="1"/>
      <c r="HNQ1233" s="64"/>
      <c r="HNR1233" s="64"/>
      <c r="HNS1233" s="64"/>
      <c r="HNT1233" s="1"/>
      <c r="HNU1233" s="64"/>
      <c r="HNV1233" s="64"/>
      <c r="HNW1233" s="64"/>
      <c r="HNX1233" s="1"/>
      <c r="HNY1233" s="64"/>
      <c r="HNZ1233" s="64"/>
      <c r="HOA1233" s="64"/>
      <c r="HOB1233" s="1"/>
      <c r="HOC1233" s="64"/>
      <c r="HOD1233" s="64"/>
      <c r="HOE1233" s="64"/>
      <c r="HOF1233" s="1"/>
      <c r="HOG1233" s="64"/>
      <c r="HOH1233" s="64"/>
      <c r="HOI1233" s="64"/>
      <c r="HOJ1233" s="1"/>
      <c r="HOK1233" s="64"/>
      <c r="HOL1233" s="64"/>
      <c r="HOM1233" s="64"/>
      <c r="HON1233" s="1"/>
      <c r="HOO1233" s="64"/>
      <c r="HOP1233" s="64"/>
      <c r="HOQ1233" s="64"/>
      <c r="HOR1233" s="1"/>
      <c r="HOS1233" s="64"/>
      <c r="HOT1233" s="64"/>
      <c r="HOU1233" s="64"/>
      <c r="HOV1233" s="1"/>
      <c r="HOW1233" s="64"/>
      <c r="HOX1233" s="64"/>
      <c r="HOY1233" s="64"/>
      <c r="HOZ1233" s="1"/>
      <c r="HPA1233" s="64"/>
      <c r="HPB1233" s="64"/>
      <c r="HPC1233" s="64"/>
      <c r="HPD1233" s="1"/>
      <c r="HPE1233" s="64"/>
      <c r="HPF1233" s="64"/>
      <c r="HPG1233" s="64"/>
      <c r="HPH1233" s="1"/>
      <c r="HPI1233" s="64"/>
      <c r="HPJ1233" s="64"/>
      <c r="HPK1233" s="64"/>
      <c r="HPL1233" s="1"/>
      <c r="HPM1233" s="64"/>
      <c r="HPN1233" s="64"/>
      <c r="HPO1233" s="64"/>
      <c r="HPP1233" s="1"/>
      <c r="HPQ1233" s="64"/>
      <c r="HPR1233" s="64"/>
      <c r="HPS1233" s="64"/>
      <c r="HPT1233" s="1"/>
      <c r="HPU1233" s="64"/>
      <c r="HPV1233" s="64"/>
      <c r="HPW1233" s="64"/>
      <c r="HPX1233" s="1"/>
      <c r="HPY1233" s="64"/>
      <c r="HPZ1233" s="64"/>
      <c r="HQA1233" s="64"/>
      <c r="HQB1233" s="1"/>
      <c r="HQC1233" s="64"/>
      <c r="HQD1233" s="64"/>
      <c r="HQE1233" s="64"/>
      <c r="HQF1233" s="1"/>
      <c r="HQG1233" s="64"/>
      <c r="HQH1233" s="64"/>
      <c r="HQI1233" s="64"/>
      <c r="HQJ1233" s="1"/>
      <c r="HQK1233" s="64"/>
      <c r="HQL1233" s="64"/>
      <c r="HQM1233" s="64"/>
      <c r="HQN1233" s="1"/>
      <c r="HQO1233" s="64"/>
      <c r="HQP1233" s="64"/>
      <c r="HQQ1233" s="64"/>
      <c r="HQR1233" s="1"/>
      <c r="HQS1233" s="64"/>
      <c r="HQT1233" s="64"/>
      <c r="HQU1233" s="64"/>
      <c r="HQV1233" s="1"/>
      <c r="HQW1233" s="64"/>
      <c r="HQX1233" s="64"/>
      <c r="HQY1233" s="64"/>
      <c r="HQZ1233" s="1"/>
      <c r="HRA1233" s="64"/>
      <c r="HRB1233" s="64"/>
      <c r="HRC1233" s="64"/>
      <c r="HRD1233" s="1"/>
      <c r="HRE1233" s="64"/>
      <c r="HRF1233" s="64"/>
      <c r="HRG1233" s="64"/>
      <c r="HRH1233" s="1"/>
      <c r="HRI1233" s="64"/>
      <c r="HRJ1233" s="64"/>
      <c r="HRK1233" s="64"/>
      <c r="HRL1233" s="1"/>
      <c r="HRM1233" s="64"/>
      <c r="HRN1233" s="64"/>
      <c r="HRO1233" s="64"/>
      <c r="HRP1233" s="1"/>
      <c r="HRQ1233" s="64"/>
      <c r="HRR1233" s="64"/>
      <c r="HRS1233" s="64"/>
      <c r="HRT1233" s="1"/>
      <c r="HRU1233" s="64"/>
      <c r="HRV1233" s="64"/>
      <c r="HRW1233" s="64"/>
      <c r="HRX1233" s="1"/>
      <c r="HRY1233" s="64"/>
      <c r="HRZ1233" s="64"/>
      <c r="HSA1233" s="64"/>
      <c r="HSB1233" s="1"/>
      <c r="HSC1233" s="64"/>
      <c r="HSD1233" s="64"/>
      <c r="HSE1233" s="64"/>
      <c r="HSF1233" s="1"/>
      <c r="HSG1233" s="64"/>
      <c r="HSH1233" s="64"/>
      <c r="HSI1233" s="64"/>
      <c r="HSJ1233" s="1"/>
      <c r="HSK1233" s="64"/>
      <c r="HSL1233" s="64"/>
      <c r="HSM1233" s="64"/>
      <c r="HSN1233" s="1"/>
      <c r="HSO1233" s="64"/>
      <c r="HSP1233" s="64"/>
      <c r="HSQ1233" s="64"/>
      <c r="HSR1233" s="1"/>
      <c r="HSS1233" s="64"/>
      <c r="HST1233" s="64"/>
      <c r="HSU1233" s="64"/>
      <c r="HSV1233" s="1"/>
      <c r="HSW1233" s="64"/>
      <c r="HSX1233" s="64"/>
      <c r="HSY1233" s="64"/>
      <c r="HSZ1233" s="1"/>
      <c r="HTA1233" s="64"/>
      <c r="HTB1233" s="64"/>
      <c r="HTC1233" s="64"/>
      <c r="HTD1233" s="1"/>
      <c r="HTE1233" s="64"/>
      <c r="HTF1233" s="64"/>
      <c r="HTG1233" s="64"/>
      <c r="HTH1233" s="1"/>
      <c r="HTI1233" s="64"/>
      <c r="HTJ1233" s="64"/>
      <c r="HTK1233" s="64"/>
      <c r="HTL1233" s="1"/>
      <c r="HTM1233" s="64"/>
      <c r="HTN1233" s="64"/>
      <c r="HTO1233" s="64"/>
      <c r="HTP1233" s="1"/>
      <c r="HTQ1233" s="64"/>
      <c r="HTR1233" s="64"/>
      <c r="HTS1233" s="64"/>
      <c r="HTT1233" s="1"/>
      <c r="HTU1233" s="64"/>
      <c r="HTV1233" s="64"/>
      <c r="HTW1233" s="64"/>
      <c r="HTX1233" s="1"/>
      <c r="HTY1233" s="64"/>
      <c r="HTZ1233" s="64"/>
      <c r="HUA1233" s="64"/>
      <c r="HUB1233" s="1"/>
      <c r="HUC1233" s="64"/>
      <c r="HUD1233" s="64"/>
      <c r="HUE1233" s="64"/>
      <c r="HUF1233" s="1"/>
      <c r="HUG1233" s="64"/>
      <c r="HUH1233" s="64"/>
      <c r="HUI1233" s="64"/>
      <c r="HUJ1233" s="1"/>
      <c r="HUK1233" s="64"/>
      <c r="HUL1233" s="64"/>
      <c r="HUM1233" s="64"/>
      <c r="HUN1233" s="1"/>
      <c r="HUO1233" s="64"/>
      <c r="HUP1233" s="64"/>
      <c r="HUQ1233" s="64"/>
      <c r="HUR1233" s="1"/>
      <c r="HUS1233" s="64"/>
      <c r="HUT1233" s="64"/>
      <c r="HUU1233" s="64"/>
      <c r="HUV1233" s="1"/>
      <c r="HUW1233" s="64"/>
      <c r="HUX1233" s="64"/>
      <c r="HUY1233" s="64"/>
      <c r="HUZ1233" s="1"/>
      <c r="HVA1233" s="64"/>
      <c r="HVB1233" s="64"/>
      <c r="HVC1233" s="64"/>
      <c r="HVD1233" s="1"/>
      <c r="HVE1233" s="64"/>
      <c r="HVF1233" s="64"/>
      <c r="HVG1233" s="64"/>
      <c r="HVH1233" s="1"/>
      <c r="HVI1233" s="64"/>
      <c r="HVJ1233" s="64"/>
      <c r="HVK1233" s="64"/>
      <c r="HVL1233" s="1"/>
      <c r="HVM1233" s="64"/>
      <c r="HVN1233" s="64"/>
      <c r="HVO1233" s="64"/>
      <c r="HVP1233" s="1"/>
      <c r="HVQ1233" s="64"/>
      <c r="HVR1233" s="64"/>
      <c r="HVS1233" s="64"/>
      <c r="HVT1233" s="1"/>
      <c r="HVU1233" s="64"/>
      <c r="HVV1233" s="64"/>
      <c r="HVW1233" s="64"/>
      <c r="HVX1233" s="1"/>
      <c r="HVY1233" s="64"/>
      <c r="HVZ1233" s="64"/>
      <c r="HWA1233" s="64"/>
      <c r="HWB1233" s="1"/>
      <c r="HWC1233" s="64"/>
      <c r="HWD1233" s="64"/>
      <c r="HWE1233" s="64"/>
      <c r="HWF1233" s="1"/>
      <c r="HWG1233" s="64"/>
      <c r="HWH1233" s="64"/>
      <c r="HWI1233" s="64"/>
      <c r="HWJ1233" s="1"/>
      <c r="HWK1233" s="64"/>
      <c r="HWL1233" s="64"/>
      <c r="HWM1233" s="64"/>
      <c r="HWN1233" s="1"/>
      <c r="HWO1233" s="64"/>
      <c r="HWP1233" s="64"/>
      <c r="HWQ1233" s="64"/>
      <c r="HWR1233" s="1"/>
      <c r="HWS1233" s="64"/>
      <c r="HWT1233" s="64"/>
      <c r="HWU1233" s="64"/>
      <c r="HWV1233" s="1"/>
      <c r="HWW1233" s="64"/>
      <c r="HWX1233" s="64"/>
      <c r="HWY1233" s="64"/>
      <c r="HWZ1233" s="1"/>
      <c r="HXA1233" s="64"/>
      <c r="HXB1233" s="64"/>
      <c r="HXC1233" s="64"/>
      <c r="HXD1233" s="1"/>
      <c r="HXE1233" s="64"/>
      <c r="HXF1233" s="64"/>
      <c r="HXG1233" s="64"/>
      <c r="HXH1233" s="1"/>
      <c r="HXI1233" s="64"/>
      <c r="HXJ1233" s="64"/>
      <c r="HXK1233" s="64"/>
      <c r="HXL1233" s="1"/>
      <c r="HXM1233" s="64"/>
      <c r="HXN1233" s="64"/>
      <c r="HXO1233" s="64"/>
      <c r="HXP1233" s="1"/>
      <c r="HXQ1233" s="64"/>
      <c r="HXR1233" s="64"/>
      <c r="HXS1233" s="64"/>
      <c r="HXT1233" s="1"/>
      <c r="HXU1233" s="64"/>
      <c r="HXV1233" s="64"/>
      <c r="HXW1233" s="64"/>
      <c r="HXX1233" s="1"/>
      <c r="HXY1233" s="64"/>
      <c r="HXZ1233" s="64"/>
      <c r="HYA1233" s="64"/>
      <c r="HYB1233" s="1"/>
      <c r="HYC1233" s="64"/>
      <c r="HYD1233" s="64"/>
      <c r="HYE1233" s="64"/>
      <c r="HYF1233" s="1"/>
      <c r="HYG1233" s="64"/>
      <c r="HYH1233" s="64"/>
      <c r="HYI1233" s="64"/>
      <c r="HYJ1233" s="1"/>
      <c r="HYK1233" s="64"/>
      <c r="HYL1233" s="64"/>
      <c r="HYM1233" s="64"/>
      <c r="HYN1233" s="1"/>
      <c r="HYO1233" s="64"/>
      <c r="HYP1233" s="64"/>
      <c r="HYQ1233" s="64"/>
      <c r="HYR1233" s="1"/>
      <c r="HYS1233" s="64"/>
      <c r="HYT1233" s="64"/>
      <c r="HYU1233" s="64"/>
      <c r="HYV1233" s="1"/>
      <c r="HYW1233" s="64"/>
      <c r="HYX1233" s="64"/>
      <c r="HYY1233" s="64"/>
      <c r="HYZ1233" s="1"/>
      <c r="HZA1233" s="64"/>
      <c r="HZB1233" s="64"/>
      <c r="HZC1233" s="64"/>
      <c r="HZD1233" s="1"/>
      <c r="HZE1233" s="64"/>
      <c r="HZF1233" s="64"/>
      <c r="HZG1233" s="64"/>
      <c r="HZH1233" s="1"/>
      <c r="HZI1233" s="64"/>
      <c r="HZJ1233" s="64"/>
      <c r="HZK1233" s="64"/>
      <c r="HZL1233" s="1"/>
      <c r="HZM1233" s="64"/>
      <c r="HZN1233" s="64"/>
      <c r="HZO1233" s="64"/>
      <c r="HZP1233" s="1"/>
      <c r="HZQ1233" s="64"/>
      <c r="HZR1233" s="64"/>
      <c r="HZS1233" s="64"/>
      <c r="HZT1233" s="1"/>
      <c r="HZU1233" s="64"/>
      <c r="HZV1233" s="64"/>
      <c r="HZW1233" s="64"/>
      <c r="HZX1233" s="1"/>
      <c r="HZY1233" s="64"/>
      <c r="HZZ1233" s="64"/>
      <c r="IAA1233" s="64"/>
      <c r="IAB1233" s="1"/>
      <c r="IAC1233" s="64"/>
      <c r="IAD1233" s="64"/>
      <c r="IAE1233" s="64"/>
      <c r="IAF1233" s="1"/>
      <c r="IAG1233" s="64"/>
      <c r="IAH1233" s="64"/>
      <c r="IAI1233" s="64"/>
      <c r="IAJ1233" s="1"/>
      <c r="IAK1233" s="64"/>
      <c r="IAL1233" s="64"/>
      <c r="IAM1233" s="64"/>
      <c r="IAN1233" s="1"/>
      <c r="IAO1233" s="64"/>
      <c r="IAP1233" s="64"/>
      <c r="IAQ1233" s="64"/>
      <c r="IAR1233" s="1"/>
      <c r="IAS1233" s="64"/>
      <c r="IAT1233" s="64"/>
      <c r="IAU1233" s="64"/>
      <c r="IAV1233" s="1"/>
      <c r="IAW1233" s="64"/>
      <c r="IAX1233" s="64"/>
      <c r="IAY1233" s="64"/>
      <c r="IAZ1233" s="1"/>
      <c r="IBA1233" s="64"/>
      <c r="IBB1233" s="64"/>
      <c r="IBC1233" s="64"/>
      <c r="IBD1233" s="1"/>
      <c r="IBE1233" s="64"/>
      <c r="IBF1233" s="64"/>
      <c r="IBG1233" s="64"/>
      <c r="IBH1233" s="1"/>
      <c r="IBI1233" s="64"/>
      <c r="IBJ1233" s="64"/>
      <c r="IBK1233" s="64"/>
      <c r="IBL1233" s="1"/>
      <c r="IBM1233" s="64"/>
      <c r="IBN1233" s="64"/>
      <c r="IBO1233" s="64"/>
      <c r="IBP1233" s="1"/>
      <c r="IBQ1233" s="64"/>
      <c r="IBR1233" s="64"/>
      <c r="IBS1233" s="64"/>
      <c r="IBT1233" s="1"/>
      <c r="IBU1233" s="64"/>
      <c r="IBV1233" s="64"/>
      <c r="IBW1233" s="64"/>
      <c r="IBX1233" s="1"/>
      <c r="IBY1233" s="64"/>
      <c r="IBZ1233" s="64"/>
      <c r="ICA1233" s="64"/>
      <c r="ICB1233" s="1"/>
      <c r="ICC1233" s="64"/>
      <c r="ICD1233" s="64"/>
      <c r="ICE1233" s="64"/>
      <c r="ICF1233" s="1"/>
      <c r="ICG1233" s="64"/>
      <c r="ICH1233" s="64"/>
      <c r="ICI1233" s="64"/>
      <c r="ICJ1233" s="1"/>
      <c r="ICK1233" s="64"/>
      <c r="ICL1233" s="64"/>
      <c r="ICM1233" s="64"/>
      <c r="ICN1233" s="1"/>
      <c r="ICO1233" s="64"/>
      <c r="ICP1233" s="64"/>
      <c r="ICQ1233" s="64"/>
      <c r="ICR1233" s="1"/>
      <c r="ICS1233" s="64"/>
      <c r="ICT1233" s="64"/>
      <c r="ICU1233" s="64"/>
      <c r="ICV1233" s="1"/>
      <c r="ICW1233" s="64"/>
      <c r="ICX1233" s="64"/>
      <c r="ICY1233" s="64"/>
      <c r="ICZ1233" s="1"/>
      <c r="IDA1233" s="64"/>
      <c r="IDB1233" s="64"/>
      <c r="IDC1233" s="64"/>
      <c r="IDD1233" s="1"/>
      <c r="IDE1233" s="64"/>
      <c r="IDF1233" s="64"/>
      <c r="IDG1233" s="64"/>
      <c r="IDH1233" s="1"/>
      <c r="IDI1233" s="64"/>
      <c r="IDJ1233" s="64"/>
      <c r="IDK1233" s="64"/>
      <c r="IDL1233" s="1"/>
      <c r="IDM1233" s="64"/>
      <c r="IDN1233" s="64"/>
      <c r="IDO1233" s="64"/>
      <c r="IDP1233" s="1"/>
      <c r="IDQ1233" s="64"/>
      <c r="IDR1233" s="64"/>
      <c r="IDS1233" s="64"/>
      <c r="IDT1233" s="1"/>
      <c r="IDU1233" s="64"/>
      <c r="IDV1233" s="64"/>
      <c r="IDW1233" s="64"/>
      <c r="IDX1233" s="1"/>
      <c r="IDY1233" s="64"/>
      <c r="IDZ1233" s="64"/>
      <c r="IEA1233" s="64"/>
      <c r="IEB1233" s="1"/>
      <c r="IEC1233" s="64"/>
      <c r="IED1233" s="64"/>
      <c r="IEE1233" s="64"/>
      <c r="IEF1233" s="1"/>
      <c r="IEG1233" s="64"/>
      <c r="IEH1233" s="64"/>
      <c r="IEI1233" s="64"/>
      <c r="IEJ1233" s="1"/>
      <c r="IEK1233" s="64"/>
      <c r="IEL1233" s="64"/>
      <c r="IEM1233" s="64"/>
      <c r="IEN1233" s="1"/>
      <c r="IEO1233" s="64"/>
      <c r="IEP1233" s="64"/>
      <c r="IEQ1233" s="64"/>
      <c r="IER1233" s="1"/>
      <c r="IES1233" s="64"/>
      <c r="IET1233" s="64"/>
      <c r="IEU1233" s="64"/>
      <c r="IEV1233" s="1"/>
      <c r="IEW1233" s="64"/>
      <c r="IEX1233" s="64"/>
      <c r="IEY1233" s="64"/>
      <c r="IEZ1233" s="1"/>
      <c r="IFA1233" s="64"/>
      <c r="IFB1233" s="64"/>
      <c r="IFC1233" s="64"/>
      <c r="IFD1233" s="1"/>
      <c r="IFE1233" s="64"/>
      <c r="IFF1233" s="64"/>
      <c r="IFG1233" s="64"/>
      <c r="IFH1233" s="1"/>
      <c r="IFI1233" s="64"/>
      <c r="IFJ1233" s="64"/>
      <c r="IFK1233" s="64"/>
      <c r="IFL1233" s="1"/>
      <c r="IFM1233" s="64"/>
      <c r="IFN1233" s="64"/>
      <c r="IFO1233" s="64"/>
      <c r="IFP1233" s="1"/>
      <c r="IFQ1233" s="64"/>
      <c r="IFR1233" s="64"/>
      <c r="IFS1233" s="64"/>
      <c r="IFT1233" s="1"/>
      <c r="IFU1233" s="64"/>
      <c r="IFV1233" s="64"/>
      <c r="IFW1233" s="64"/>
      <c r="IFX1233" s="1"/>
      <c r="IFY1233" s="64"/>
      <c r="IFZ1233" s="64"/>
      <c r="IGA1233" s="64"/>
      <c r="IGB1233" s="1"/>
      <c r="IGC1233" s="64"/>
      <c r="IGD1233" s="64"/>
      <c r="IGE1233" s="64"/>
      <c r="IGF1233" s="1"/>
      <c r="IGG1233" s="64"/>
      <c r="IGH1233" s="64"/>
      <c r="IGI1233" s="64"/>
      <c r="IGJ1233" s="1"/>
      <c r="IGK1233" s="64"/>
      <c r="IGL1233" s="64"/>
      <c r="IGM1233" s="64"/>
      <c r="IGN1233" s="1"/>
      <c r="IGO1233" s="64"/>
      <c r="IGP1233" s="64"/>
      <c r="IGQ1233" s="64"/>
      <c r="IGR1233" s="1"/>
      <c r="IGS1233" s="64"/>
      <c r="IGT1233" s="64"/>
      <c r="IGU1233" s="64"/>
      <c r="IGV1233" s="1"/>
      <c r="IGW1233" s="64"/>
      <c r="IGX1233" s="64"/>
      <c r="IGY1233" s="64"/>
      <c r="IGZ1233" s="1"/>
      <c r="IHA1233" s="64"/>
      <c r="IHB1233" s="64"/>
      <c r="IHC1233" s="64"/>
      <c r="IHD1233" s="1"/>
      <c r="IHE1233" s="64"/>
      <c r="IHF1233" s="64"/>
      <c r="IHG1233" s="64"/>
      <c r="IHH1233" s="1"/>
      <c r="IHI1233" s="64"/>
      <c r="IHJ1233" s="64"/>
      <c r="IHK1233" s="64"/>
      <c r="IHL1233" s="1"/>
      <c r="IHM1233" s="64"/>
      <c r="IHN1233" s="64"/>
      <c r="IHO1233" s="64"/>
      <c r="IHP1233" s="1"/>
      <c r="IHQ1233" s="64"/>
      <c r="IHR1233" s="64"/>
      <c r="IHS1233" s="64"/>
      <c r="IHT1233" s="1"/>
      <c r="IHU1233" s="64"/>
      <c r="IHV1233" s="64"/>
      <c r="IHW1233" s="64"/>
      <c r="IHX1233" s="1"/>
      <c r="IHY1233" s="64"/>
      <c r="IHZ1233" s="64"/>
      <c r="IIA1233" s="64"/>
      <c r="IIB1233" s="1"/>
      <c r="IIC1233" s="64"/>
      <c r="IID1233" s="64"/>
      <c r="IIE1233" s="64"/>
      <c r="IIF1233" s="1"/>
      <c r="IIG1233" s="64"/>
      <c r="IIH1233" s="64"/>
      <c r="III1233" s="64"/>
      <c r="IIJ1233" s="1"/>
      <c r="IIK1233" s="64"/>
      <c r="IIL1233" s="64"/>
      <c r="IIM1233" s="64"/>
      <c r="IIN1233" s="1"/>
      <c r="IIO1233" s="64"/>
      <c r="IIP1233" s="64"/>
      <c r="IIQ1233" s="64"/>
      <c r="IIR1233" s="1"/>
      <c r="IIS1233" s="64"/>
      <c r="IIT1233" s="64"/>
      <c r="IIU1233" s="64"/>
      <c r="IIV1233" s="1"/>
      <c r="IIW1233" s="64"/>
      <c r="IIX1233" s="64"/>
      <c r="IIY1233" s="64"/>
      <c r="IIZ1233" s="1"/>
      <c r="IJA1233" s="64"/>
      <c r="IJB1233" s="64"/>
      <c r="IJC1233" s="64"/>
      <c r="IJD1233" s="1"/>
      <c r="IJE1233" s="64"/>
      <c r="IJF1233" s="64"/>
      <c r="IJG1233" s="64"/>
      <c r="IJH1233" s="1"/>
      <c r="IJI1233" s="64"/>
      <c r="IJJ1233" s="64"/>
      <c r="IJK1233" s="64"/>
      <c r="IJL1233" s="1"/>
      <c r="IJM1233" s="64"/>
      <c r="IJN1233" s="64"/>
      <c r="IJO1233" s="64"/>
      <c r="IJP1233" s="1"/>
      <c r="IJQ1233" s="64"/>
      <c r="IJR1233" s="64"/>
      <c r="IJS1233" s="64"/>
      <c r="IJT1233" s="1"/>
      <c r="IJU1233" s="64"/>
      <c r="IJV1233" s="64"/>
      <c r="IJW1233" s="64"/>
      <c r="IJX1233" s="1"/>
      <c r="IJY1233" s="64"/>
      <c r="IJZ1233" s="64"/>
      <c r="IKA1233" s="64"/>
      <c r="IKB1233" s="1"/>
      <c r="IKC1233" s="64"/>
      <c r="IKD1233" s="64"/>
      <c r="IKE1233" s="64"/>
      <c r="IKF1233" s="1"/>
      <c r="IKG1233" s="64"/>
      <c r="IKH1233" s="64"/>
      <c r="IKI1233" s="64"/>
      <c r="IKJ1233" s="1"/>
      <c r="IKK1233" s="64"/>
      <c r="IKL1233" s="64"/>
      <c r="IKM1233" s="64"/>
      <c r="IKN1233" s="1"/>
      <c r="IKO1233" s="64"/>
      <c r="IKP1233" s="64"/>
      <c r="IKQ1233" s="64"/>
      <c r="IKR1233" s="1"/>
      <c r="IKS1233" s="64"/>
      <c r="IKT1233" s="64"/>
      <c r="IKU1233" s="64"/>
      <c r="IKV1233" s="1"/>
      <c r="IKW1233" s="64"/>
      <c r="IKX1233" s="64"/>
      <c r="IKY1233" s="64"/>
      <c r="IKZ1233" s="1"/>
      <c r="ILA1233" s="64"/>
      <c r="ILB1233" s="64"/>
      <c r="ILC1233" s="64"/>
      <c r="ILD1233" s="1"/>
      <c r="ILE1233" s="64"/>
      <c r="ILF1233" s="64"/>
      <c r="ILG1233" s="64"/>
      <c r="ILH1233" s="1"/>
      <c r="ILI1233" s="64"/>
      <c r="ILJ1233" s="64"/>
      <c r="ILK1233" s="64"/>
      <c r="ILL1233" s="1"/>
      <c r="ILM1233" s="64"/>
      <c r="ILN1233" s="64"/>
      <c r="ILO1233" s="64"/>
      <c r="ILP1233" s="1"/>
      <c r="ILQ1233" s="64"/>
      <c r="ILR1233" s="64"/>
      <c r="ILS1233" s="64"/>
      <c r="ILT1233" s="1"/>
      <c r="ILU1233" s="64"/>
      <c r="ILV1233" s="64"/>
      <c r="ILW1233" s="64"/>
      <c r="ILX1233" s="1"/>
      <c r="ILY1233" s="64"/>
      <c r="ILZ1233" s="64"/>
      <c r="IMA1233" s="64"/>
      <c r="IMB1233" s="1"/>
      <c r="IMC1233" s="64"/>
      <c r="IMD1233" s="64"/>
      <c r="IME1233" s="64"/>
      <c r="IMF1233" s="1"/>
      <c r="IMG1233" s="64"/>
      <c r="IMH1233" s="64"/>
      <c r="IMI1233" s="64"/>
      <c r="IMJ1233" s="1"/>
      <c r="IMK1233" s="64"/>
      <c r="IML1233" s="64"/>
      <c r="IMM1233" s="64"/>
      <c r="IMN1233" s="1"/>
      <c r="IMO1233" s="64"/>
      <c r="IMP1233" s="64"/>
      <c r="IMQ1233" s="64"/>
      <c r="IMR1233" s="1"/>
      <c r="IMS1233" s="64"/>
      <c r="IMT1233" s="64"/>
      <c r="IMU1233" s="64"/>
      <c r="IMV1233" s="1"/>
      <c r="IMW1233" s="64"/>
      <c r="IMX1233" s="64"/>
      <c r="IMY1233" s="64"/>
      <c r="IMZ1233" s="1"/>
      <c r="INA1233" s="64"/>
      <c r="INB1233" s="64"/>
      <c r="INC1233" s="64"/>
      <c r="IND1233" s="1"/>
      <c r="INE1233" s="64"/>
      <c r="INF1233" s="64"/>
      <c r="ING1233" s="64"/>
      <c r="INH1233" s="1"/>
      <c r="INI1233" s="64"/>
      <c r="INJ1233" s="64"/>
      <c r="INK1233" s="64"/>
      <c r="INL1233" s="1"/>
      <c r="INM1233" s="64"/>
      <c r="INN1233" s="64"/>
      <c r="INO1233" s="64"/>
      <c r="INP1233" s="1"/>
      <c r="INQ1233" s="64"/>
      <c r="INR1233" s="64"/>
      <c r="INS1233" s="64"/>
      <c r="INT1233" s="1"/>
      <c r="INU1233" s="64"/>
      <c r="INV1233" s="64"/>
      <c r="INW1233" s="64"/>
      <c r="INX1233" s="1"/>
      <c r="INY1233" s="64"/>
      <c r="INZ1233" s="64"/>
      <c r="IOA1233" s="64"/>
      <c r="IOB1233" s="1"/>
      <c r="IOC1233" s="64"/>
      <c r="IOD1233" s="64"/>
      <c r="IOE1233" s="64"/>
      <c r="IOF1233" s="1"/>
      <c r="IOG1233" s="64"/>
      <c r="IOH1233" s="64"/>
      <c r="IOI1233" s="64"/>
      <c r="IOJ1233" s="1"/>
      <c r="IOK1233" s="64"/>
      <c r="IOL1233" s="64"/>
      <c r="IOM1233" s="64"/>
      <c r="ION1233" s="1"/>
      <c r="IOO1233" s="64"/>
      <c r="IOP1233" s="64"/>
      <c r="IOQ1233" s="64"/>
      <c r="IOR1233" s="1"/>
      <c r="IOS1233" s="64"/>
      <c r="IOT1233" s="64"/>
      <c r="IOU1233" s="64"/>
      <c r="IOV1233" s="1"/>
      <c r="IOW1233" s="64"/>
      <c r="IOX1233" s="64"/>
      <c r="IOY1233" s="64"/>
      <c r="IOZ1233" s="1"/>
      <c r="IPA1233" s="64"/>
      <c r="IPB1233" s="64"/>
      <c r="IPC1233" s="64"/>
      <c r="IPD1233" s="1"/>
      <c r="IPE1233" s="64"/>
      <c r="IPF1233" s="64"/>
      <c r="IPG1233" s="64"/>
      <c r="IPH1233" s="1"/>
      <c r="IPI1233" s="64"/>
      <c r="IPJ1233" s="64"/>
      <c r="IPK1233" s="64"/>
      <c r="IPL1233" s="1"/>
      <c r="IPM1233" s="64"/>
      <c r="IPN1233" s="64"/>
      <c r="IPO1233" s="64"/>
      <c r="IPP1233" s="1"/>
      <c r="IPQ1233" s="64"/>
      <c r="IPR1233" s="64"/>
      <c r="IPS1233" s="64"/>
      <c r="IPT1233" s="1"/>
      <c r="IPU1233" s="64"/>
      <c r="IPV1233" s="64"/>
      <c r="IPW1233" s="64"/>
      <c r="IPX1233" s="1"/>
      <c r="IPY1233" s="64"/>
      <c r="IPZ1233" s="64"/>
      <c r="IQA1233" s="64"/>
      <c r="IQB1233" s="1"/>
      <c r="IQC1233" s="64"/>
      <c r="IQD1233" s="64"/>
      <c r="IQE1233" s="64"/>
      <c r="IQF1233" s="1"/>
      <c r="IQG1233" s="64"/>
      <c r="IQH1233" s="64"/>
      <c r="IQI1233" s="64"/>
      <c r="IQJ1233" s="1"/>
      <c r="IQK1233" s="64"/>
      <c r="IQL1233" s="64"/>
      <c r="IQM1233" s="64"/>
      <c r="IQN1233" s="1"/>
      <c r="IQO1233" s="64"/>
      <c r="IQP1233" s="64"/>
      <c r="IQQ1233" s="64"/>
      <c r="IQR1233" s="1"/>
      <c r="IQS1233" s="64"/>
      <c r="IQT1233" s="64"/>
      <c r="IQU1233" s="64"/>
      <c r="IQV1233" s="1"/>
      <c r="IQW1233" s="64"/>
      <c r="IQX1233" s="64"/>
      <c r="IQY1233" s="64"/>
      <c r="IQZ1233" s="1"/>
      <c r="IRA1233" s="64"/>
      <c r="IRB1233" s="64"/>
      <c r="IRC1233" s="64"/>
      <c r="IRD1233" s="1"/>
      <c r="IRE1233" s="64"/>
      <c r="IRF1233" s="64"/>
      <c r="IRG1233" s="64"/>
      <c r="IRH1233" s="1"/>
      <c r="IRI1233" s="64"/>
      <c r="IRJ1233" s="64"/>
      <c r="IRK1233" s="64"/>
      <c r="IRL1233" s="1"/>
      <c r="IRM1233" s="64"/>
      <c r="IRN1233" s="64"/>
      <c r="IRO1233" s="64"/>
      <c r="IRP1233" s="1"/>
      <c r="IRQ1233" s="64"/>
      <c r="IRR1233" s="64"/>
      <c r="IRS1233" s="64"/>
      <c r="IRT1233" s="1"/>
      <c r="IRU1233" s="64"/>
      <c r="IRV1233" s="64"/>
      <c r="IRW1233" s="64"/>
      <c r="IRX1233" s="1"/>
      <c r="IRY1233" s="64"/>
      <c r="IRZ1233" s="64"/>
      <c r="ISA1233" s="64"/>
      <c r="ISB1233" s="1"/>
      <c r="ISC1233" s="64"/>
      <c r="ISD1233" s="64"/>
      <c r="ISE1233" s="64"/>
      <c r="ISF1233" s="1"/>
      <c r="ISG1233" s="64"/>
      <c r="ISH1233" s="64"/>
      <c r="ISI1233" s="64"/>
      <c r="ISJ1233" s="1"/>
      <c r="ISK1233" s="64"/>
      <c r="ISL1233" s="64"/>
      <c r="ISM1233" s="64"/>
      <c r="ISN1233" s="1"/>
      <c r="ISO1233" s="64"/>
      <c r="ISP1233" s="64"/>
      <c r="ISQ1233" s="64"/>
      <c r="ISR1233" s="1"/>
      <c r="ISS1233" s="64"/>
      <c r="IST1233" s="64"/>
      <c r="ISU1233" s="64"/>
      <c r="ISV1233" s="1"/>
      <c r="ISW1233" s="64"/>
      <c r="ISX1233" s="64"/>
      <c r="ISY1233" s="64"/>
      <c r="ISZ1233" s="1"/>
      <c r="ITA1233" s="64"/>
      <c r="ITB1233" s="64"/>
      <c r="ITC1233" s="64"/>
      <c r="ITD1233" s="1"/>
      <c r="ITE1233" s="64"/>
      <c r="ITF1233" s="64"/>
      <c r="ITG1233" s="64"/>
      <c r="ITH1233" s="1"/>
      <c r="ITI1233" s="64"/>
      <c r="ITJ1233" s="64"/>
      <c r="ITK1233" s="64"/>
      <c r="ITL1233" s="1"/>
      <c r="ITM1233" s="64"/>
      <c r="ITN1233" s="64"/>
      <c r="ITO1233" s="64"/>
      <c r="ITP1233" s="1"/>
      <c r="ITQ1233" s="64"/>
      <c r="ITR1233" s="64"/>
      <c r="ITS1233" s="64"/>
      <c r="ITT1233" s="1"/>
      <c r="ITU1233" s="64"/>
      <c r="ITV1233" s="64"/>
      <c r="ITW1233" s="64"/>
      <c r="ITX1233" s="1"/>
      <c r="ITY1233" s="64"/>
      <c r="ITZ1233" s="64"/>
      <c r="IUA1233" s="64"/>
      <c r="IUB1233" s="1"/>
      <c r="IUC1233" s="64"/>
      <c r="IUD1233" s="64"/>
      <c r="IUE1233" s="64"/>
      <c r="IUF1233" s="1"/>
      <c r="IUG1233" s="64"/>
      <c r="IUH1233" s="64"/>
      <c r="IUI1233" s="64"/>
      <c r="IUJ1233" s="1"/>
      <c r="IUK1233" s="64"/>
      <c r="IUL1233" s="64"/>
      <c r="IUM1233" s="64"/>
      <c r="IUN1233" s="1"/>
      <c r="IUO1233" s="64"/>
      <c r="IUP1233" s="64"/>
      <c r="IUQ1233" s="64"/>
      <c r="IUR1233" s="1"/>
      <c r="IUS1233" s="64"/>
      <c r="IUT1233" s="64"/>
      <c r="IUU1233" s="64"/>
      <c r="IUV1233" s="1"/>
      <c r="IUW1233" s="64"/>
      <c r="IUX1233" s="64"/>
      <c r="IUY1233" s="64"/>
      <c r="IUZ1233" s="1"/>
      <c r="IVA1233" s="64"/>
      <c r="IVB1233" s="64"/>
      <c r="IVC1233" s="64"/>
      <c r="IVD1233" s="1"/>
      <c r="IVE1233" s="64"/>
      <c r="IVF1233" s="64"/>
      <c r="IVG1233" s="64"/>
      <c r="IVH1233" s="1"/>
      <c r="IVI1233" s="64"/>
      <c r="IVJ1233" s="64"/>
      <c r="IVK1233" s="64"/>
      <c r="IVL1233" s="1"/>
      <c r="IVM1233" s="64"/>
      <c r="IVN1233" s="64"/>
      <c r="IVO1233" s="64"/>
      <c r="IVP1233" s="1"/>
      <c r="IVQ1233" s="64"/>
      <c r="IVR1233" s="64"/>
      <c r="IVS1233" s="64"/>
      <c r="IVT1233" s="1"/>
      <c r="IVU1233" s="64"/>
      <c r="IVV1233" s="64"/>
      <c r="IVW1233" s="64"/>
      <c r="IVX1233" s="1"/>
      <c r="IVY1233" s="64"/>
      <c r="IVZ1233" s="64"/>
      <c r="IWA1233" s="64"/>
      <c r="IWB1233" s="1"/>
      <c r="IWC1233" s="64"/>
      <c r="IWD1233" s="64"/>
      <c r="IWE1233" s="64"/>
      <c r="IWF1233" s="1"/>
      <c r="IWG1233" s="64"/>
      <c r="IWH1233" s="64"/>
      <c r="IWI1233" s="64"/>
      <c r="IWJ1233" s="1"/>
      <c r="IWK1233" s="64"/>
      <c r="IWL1233" s="64"/>
      <c r="IWM1233" s="64"/>
      <c r="IWN1233" s="1"/>
      <c r="IWO1233" s="64"/>
      <c r="IWP1233" s="64"/>
      <c r="IWQ1233" s="64"/>
      <c r="IWR1233" s="1"/>
      <c r="IWS1233" s="64"/>
      <c r="IWT1233" s="64"/>
      <c r="IWU1233" s="64"/>
      <c r="IWV1233" s="1"/>
      <c r="IWW1233" s="64"/>
      <c r="IWX1233" s="64"/>
      <c r="IWY1233" s="64"/>
      <c r="IWZ1233" s="1"/>
      <c r="IXA1233" s="64"/>
      <c r="IXB1233" s="64"/>
      <c r="IXC1233" s="64"/>
      <c r="IXD1233" s="1"/>
      <c r="IXE1233" s="64"/>
      <c r="IXF1233" s="64"/>
      <c r="IXG1233" s="64"/>
      <c r="IXH1233" s="1"/>
      <c r="IXI1233" s="64"/>
      <c r="IXJ1233" s="64"/>
      <c r="IXK1233" s="64"/>
      <c r="IXL1233" s="1"/>
      <c r="IXM1233" s="64"/>
      <c r="IXN1233" s="64"/>
      <c r="IXO1233" s="64"/>
      <c r="IXP1233" s="1"/>
      <c r="IXQ1233" s="64"/>
      <c r="IXR1233" s="64"/>
      <c r="IXS1233" s="64"/>
      <c r="IXT1233" s="1"/>
      <c r="IXU1233" s="64"/>
      <c r="IXV1233" s="64"/>
      <c r="IXW1233" s="64"/>
      <c r="IXX1233" s="1"/>
      <c r="IXY1233" s="64"/>
      <c r="IXZ1233" s="64"/>
      <c r="IYA1233" s="64"/>
      <c r="IYB1233" s="1"/>
      <c r="IYC1233" s="64"/>
      <c r="IYD1233" s="64"/>
      <c r="IYE1233" s="64"/>
      <c r="IYF1233" s="1"/>
      <c r="IYG1233" s="64"/>
      <c r="IYH1233" s="64"/>
      <c r="IYI1233" s="64"/>
      <c r="IYJ1233" s="1"/>
      <c r="IYK1233" s="64"/>
      <c r="IYL1233" s="64"/>
      <c r="IYM1233" s="64"/>
      <c r="IYN1233" s="1"/>
      <c r="IYO1233" s="64"/>
      <c r="IYP1233" s="64"/>
      <c r="IYQ1233" s="64"/>
      <c r="IYR1233" s="1"/>
      <c r="IYS1233" s="64"/>
      <c r="IYT1233" s="64"/>
      <c r="IYU1233" s="64"/>
      <c r="IYV1233" s="1"/>
      <c r="IYW1233" s="64"/>
      <c r="IYX1233" s="64"/>
      <c r="IYY1233" s="64"/>
      <c r="IYZ1233" s="1"/>
      <c r="IZA1233" s="64"/>
      <c r="IZB1233" s="64"/>
      <c r="IZC1233" s="64"/>
      <c r="IZD1233" s="1"/>
      <c r="IZE1233" s="64"/>
      <c r="IZF1233" s="64"/>
      <c r="IZG1233" s="64"/>
      <c r="IZH1233" s="1"/>
      <c r="IZI1233" s="64"/>
      <c r="IZJ1233" s="64"/>
      <c r="IZK1233" s="64"/>
      <c r="IZL1233" s="1"/>
      <c r="IZM1233" s="64"/>
      <c r="IZN1233" s="64"/>
      <c r="IZO1233" s="64"/>
      <c r="IZP1233" s="1"/>
      <c r="IZQ1233" s="64"/>
      <c r="IZR1233" s="64"/>
      <c r="IZS1233" s="64"/>
      <c r="IZT1233" s="1"/>
      <c r="IZU1233" s="64"/>
      <c r="IZV1233" s="64"/>
      <c r="IZW1233" s="64"/>
      <c r="IZX1233" s="1"/>
      <c r="IZY1233" s="64"/>
      <c r="IZZ1233" s="64"/>
      <c r="JAA1233" s="64"/>
      <c r="JAB1233" s="1"/>
      <c r="JAC1233" s="64"/>
      <c r="JAD1233" s="64"/>
      <c r="JAE1233" s="64"/>
      <c r="JAF1233" s="1"/>
      <c r="JAG1233" s="64"/>
      <c r="JAH1233" s="64"/>
      <c r="JAI1233" s="64"/>
      <c r="JAJ1233" s="1"/>
      <c r="JAK1233" s="64"/>
      <c r="JAL1233" s="64"/>
      <c r="JAM1233" s="64"/>
      <c r="JAN1233" s="1"/>
      <c r="JAO1233" s="64"/>
      <c r="JAP1233" s="64"/>
      <c r="JAQ1233" s="64"/>
      <c r="JAR1233" s="1"/>
      <c r="JAS1233" s="64"/>
      <c r="JAT1233" s="64"/>
      <c r="JAU1233" s="64"/>
      <c r="JAV1233" s="1"/>
      <c r="JAW1233" s="64"/>
      <c r="JAX1233" s="64"/>
      <c r="JAY1233" s="64"/>
      <c r="JAZ1233" s="1"/>
      <c r="JBA1233" s="64"/>
      <c r="JBB1233" s="64"/>
      <c r="JBC1233" s="64"/>
      <c r="JBD1233" s="1"/>
      <c r="JBE1233" s="64"/>
      <c r="JBF1233" s="64"/>
      <c r="JBG1233" s="64"/>
      <c r="JBH1233" s="1"/>
      <c r="JBI1233" s="64"/>
      <c r="JBJ1233" s="64"/>
      <c r="JBK1233" s="64"/>
      <c r="JBL1233" s="1"/>
      <c r="JBM1233" s="64"/>
      <c r="JBN1233" s="64"/>
      <c r="JBO1233" s="64"/>
      <c r="JBP1233" s="1"/>
      <c r="JBQ1233" s="64"/>
      <c r="JBR1233" s="64"/>
      <c r="JBS1233" s="64"/>
      <c r="JBT1233" s="1"/>
      <c r="JBU1233" s="64"/>
      <c r="JBV1233" s="64"/>
      <c r="JBW1233" s="64"/>
      <c r="JBX1233" s="1"/>
      <c r="JBY1233" s="64"/>
      <c r="JBZ1233" s="64"/>
      <c r="JCA1233" s="64"/>
      <c r="JCB1233" s="1"/>
      <c r="JCC1233" s="64"/>
      <c r="JCD1233" s="64"/>
      <c r="JCE1233" s="64"/>
      <c r="JCF1233" s="1"/>
      <c r="JCG1233" s="64"/>
      <c r="JCH1233" s="64"/>
      <c r="JCI1233" s="64"/>
      <c r="JCJ1233" s="1"/>
      <c r="JCK1233" s="64"/>
      <c r="JCL1233" s="64"/>
      <c r="JCM1233" s="64"/>
      <c r="JCN1233" s="1"/>
      <c r="JCO1233" s="64"/>
      <c r="JCP1233" s="64"/>
      <c r="JCQ1233" s="64"/>
      <c r="JCR1233" s="1"/>
      <c r="JCS1233" s="64"/>
      <c r="JCT1233" s="64"/>
      <c r="JCU1233" s="64"/>
      <c r="JCV1233" s="1"/>
      <c r="JCW1233" s="64"/>
      <c r="JCX1233" s="64"/>
      <c r="JCY1233" s="64"/>
      <c r="JCZ1233" s="1"/>
      <c r="JDA1233" s="64"/>
      <c r="JDB1233" s="64"/>
      <c r="JDC1233" s="64"/>
      <c r="JDD1233" s="1"/>
      <c r="JDE1233" s="64"/>
      <c r="JDF1233" s="64"/>
      <c r="JDG1233" s="64"/>
      <c r="JDH1233" s="1"/>
      <c r="JDI1233" s="64"/>
      <c r="JDJ1233" s="64"/>
      <c r="JDK1233" s="64"/>
      <c r="JDL1233" s="1"/>
      <c r="JDM1233" s="64"/>
      <c r="JDN1233" s="64"/>
      <c r="JDO1233" s="64"/>
      <c r="JDP1233" s="1"/>
      <c r="JDQ1233" s="64"/>
      <c r="JDR1233" s="64"/>
      <c r="JDS1233" s="64"/>
      <c r="JDT1233" s="1"/>
      <c r="JDU1233" s="64"/>
      <c r="JDV1233" s="64"/>
      <c r="JDW1233" s="64"/>
      <c r="JDX1233" s="1"/>
      <c r="JDY1233" s="64"/>
      <c r="JDZ1233" s="64"/>
      <c r="JEA1233" s="64"/>
      <c r="JEB1233" s="1"/>
      <c r="JEC1233" s="64"/>
      <c r="JED1233" s="64"/>
      <c r="JEE1233" s="64"/>
      <c r="JEF1233" s="1"/>
      <c r="JEG1233" s="64"/>
      <c r="JEH1233" s="64"/>
      <c r="JEI1233" s="64"/>
      <c r="JEJ1233" s="1"/>
      <c r="JEK1233" s="64"/>
      <c r="JEL1233" s="64"/>
      <c r="JEM1233" s="64"/>
      <c r="JEN1233" s="1"/>
      <c r="JEO1233" s="64"/>
      <c r="JEP1233" s="64"/>
      <c r="JEQ1233" s="64"/>
      <c r="JER1233" s="1"/>
      <c r="JES1233" s="64"/>
      <c r="JET1233" s="64"/>
      <c r="JEU1233" s="64"/>
      <c r="JEV1233" s="1"/>
      <c r="JEW1233" s="64"/>
      <c r="JEX1233" s="64"/>
      <c r="JEY1233" s="64"/>
      <c r="JEZ1233" s="1"/>
      <c r="JFA1233" s="64"/>
      <c r="JFB1233" s="64"/>
      <c r="JFC1233" s="64"/>
      <c r="JFD1233" s="1"/>
      <c r="JFE1233" s="64"/>
      <c r="JFF1233" s="64"/>
      <c r="JFG1233" s="64"/>
      <c r="JFH1233" s="1"/>
      <c r="JFI1233" s="64"/>
      <c r="JFJ1233" s="64"/>
      <c r="JFK1233" s="64"/>
      <c r="JFL1233" s="1"/>
      <c r="JFM1233" s="64"/>
      <c r="JFN1233" s="64"/>
      <c r="JFO1233" s="64"/>
      <c r="JFP1233" s="1"/>
      <c r="JFQ1233" s="64"/>
      <c r="JFR1233" s="64"/>
      <c r="JFS1233" s="64"/>
      <c r="JFT1233" s="1"/>
      <c r="JFU1233" s="64"/>
      <c r="JFV1233" s="64"/>
      <c r="JFW1233" s="64"/>
      <c r="JFX1233" s="1"/>
      <c r="JFY1233" s="64"/>
      <c r="JFZ1233" s="64"/>
      <c r="JGA1233" s="64"/>
      <c r="JGB1233" s="1"/>
      <c r="JGC1233" s="64"/>
      <c r="JGD1233" s="64"/>
      <c r="JGE1233" s="64"/>
      <c r="JGF1233" s="1"/>
      <c r="JGG1233" s="64"/>
      <c r="JGH1233" s="64"/>
      <c r="JGI1233" s="64"/>
      <c r="JGJ1233" s="1"/>
      <c r="JGK1233" s="64"/>
      <c r="JGL1233" s="64"/>
      <c r="JGM1233" s="64"/>
      <c r="JGN1233" s="1"/>
      <c r="JGO1233" s="64"/>
      <c r="JGP1233" s="64"/>
      <c r="JGQ1233" s="64"/>
      <c r="JGR1233" s="1"/>
      <c r="JGS1233" s="64"/>
      <c r="JGT1233" s="64"/>
      <c r="JGU1233" s="64"/>
      <c r="JGV1233" s="1"/>
      <c r="JGW1233" s="64"/>
      <c r="JGX1233" s="64"/>
      <c r="JGY1233" s="64"/>
      <c r="JGZ1233" s="1"/>
      <c r="JHA1233" s="64"/>
      <c r="JHB1233" s="64"/>
      <c r="JHC1233" s="64"/>
      <c r="JHD1233" s="1"/>
      <c r="JHE1233" s="64"/>
      <c r="JHF1233" s="64"/>
      <c r="JHG1233" s="64"/>
      <c r="JHH1233" s="1"/>
      <c r="JHI1233" s="64"/>
      <c r="JHJ1233" s="64"/>
      <c r="JHK1233" s="64"/>
      <c r="JHL1233" s="1"/>
      <c r="JHM1233" s="64"/>
      <c r="JHN1233" s="64"/>
      <c r="JHO1233" s="64"/>
      <c r="JHP1233" s="1"/>
      <c r="JHQ1233" s="64"/>
      <c r="JHR1233" s="64"/>
      <c r="JHS1233" s="64"/>
      <c r="JHT1233" s="1"/>
      <c r="JHU1233" s="64"/>
      <c r="JHV1233" s="64"/>
      <c r="JHW1233" s="64"/>
      <c r="JHX1233" s="1"/>
      <c r="JHY1233" s="64"/>
      <c r="JHZ1233" s="64"/>
      <c r="JIA1233" s="64"/>
      <c r="JIB1233" s="1"/>
      <c r="JIC1233" s="64"/>
      <c r="JID1233" s="64"/>
      <c r="JIE1233" s="64"/>
      <c r="JIF1233" s="1"/>
      <c r="JIG1233" s="64"/>
      <c r="JIH1233" s="64"/>
      <c r="JII1233" s="64"/>
      <c r="JIJ1233" s="1"/>
      <c r="JIK1233" s="64"/>
      <c r="JIL1233" s="64"/>
      <c r="JIM1233" s="64"/>
      <c r="JIN1233" s="1"/>
      <c r="JIO1233" s="64"/>
      <c r="JIP1233" s="64"/>
      <c r="JIQ1233" s="64"/>
      <c r="JIR1233" s="1"/>
      <c r="JIS1233" s="64"/>
      <c r="JIT1233" s="64"/>
      <c r="JIU1233" s="64"/>
      <c r="JIV1233" s="1"/>
      <c r="JIW1233" s="64"/>
      <c r="JIX1233" s="64"/>
      <c r="JIY1233" s="64"/>
      <c r="JIZ1233" s="1"/>
      <c r="JJA1233" s="64"/>
      <c r="JJB1233" s="64"/>
      <c r="JJC1233" s="64"/>
      <c r="JJD1233" s="1"/>
      <c r="JJE1233" s="64"/>
      <c r="JJF1233" s="64"/>
      <c r="JJG1233" s="64"/>
      <c r="JJH1233" s="1"/>
      <c r="JJI1233" s="64"/>
      <c r="JJJ1233" s="64"/>
      <c r="JJK1233" s="64"/>
      <c r="JJL1233" s="1"/>
      <c r="JJM1233" s="64"/>
      <c r="JJN1233" s="64"/>
      <c r="JJO1233" s="64"/>
      <c r="JJP1233" s="1"/>
      <c r="JJQ1233" s="64"/>
      <c r="JJR1233" s="64"/>
      <c r="JJS1233" s="64"/>
      <c r="JJT1233" s="1"/>
      <c r="JJU1233" s="64"/>
      <c r="JJV1233" s="64"/>
      <c r="JJW1233" s="64"/>
      <c r="JJX1233" s="1"/>
      <c r="JJY1233" s="64"/>
      <c r="JJZ1233" s="64"/>
      <c r="JKA1233" s="64"/>
      <c r="JKB1233" s="1"/>
      <c r="JKC1233" s="64"/>
      <c r="JKD1233" s="64"/>
      <c r="JKE1233" s="64"/>
      <c r="JKF1233" s="1"/>
      <c r="JKG1233" s="64"/>
      <c r="JKH1233" s="64"/>
      <c r="JKI1233" s="64"/>
      <c r="JKJ1233" s="1"/>
      <c r="JKK1233" s="64"/>
      <c r="JKL1233" s="64"/>
      <c r="JKM1233" s="64"/>
      <c r="JKN1233" s="1"/>
      <c r="JKO1233" s="64"/>
      <c r="JKP1233" s="64"/>
      <c r="JKQ1233" s="64"/>
      <c r="JKR1233" s="1"/>
      <c r="JKS1233" s="64"/>
      <c r="JKT1233" s="64"/>
      <c r="JKU1233" s="64"/>
      <c r="JKV1233" s="1"/>
      <c r="JKW1233" s="64"/>
      <c r="JKX1233" s="64"/>
      <c r="JKY1233" s="64"/>
      <c r="JKZ1233" s="1"/>
      <c r="JLA1233" s="64"/>
      <c r="JLB1233" s="64"/>
      <c r="JLC1233" s="64"/>
      <c r="JLD1233" s="1"/>
      <c r="JLE1233" s="64"/>
      <c r="JLF1233" s="64"/>
      <c r="JLG1233" s="64"/>
      <c r="JLH1233" s="1"/>
      <c r="JLI1233" s="64"/>
      <c r="JLJ1233" s="64"/>
      <c r="JLK1233" s="64"/>
      <c r="JLL1233" s="1"/>
      <c r="JLM1233" s="64"/>
      <c r="JLN1233" s="64"/>
      <c r="JLO1233" s="64"/>
      <c r="JLP1233" s="1"/>
      <c r="JLQ1233" s="64"/>
      <c r="JLR1233" s="64"/>
      <c r="JLS1233" s="64"/>
      <c r="JLT1233" s="1"/>
      <c r="JLU1233" s="64"/>
      <c r="JLV1233" s="64"/>
      <c r="JLW1233" s="64"/>
      <c r="JLX1233" s="1"/>
      <c r="JLY1233" s="64"/>
      <c r="JLZ1233" s="64"/>
      <c r="JMA1233" s="64"/>
      <c r="JMB1233" s="1"/>
      <c r="JMC1233" s="64"/>
      <c r="JMD1233" s="64"/>
      <c r="JME1233" s="64"/>
      <c r="JMF1233" s="1"/>
      <c r="JMG1233" s="64"/>
      <c r="JMH1233" s="64"/>
      <c r="JMI1233" s="64"/>
      <c r="JMJ1233" s="1"/>
      <c r="JMK1233" s="64"/>
      <c r="JML1233" s="64"/>
      <c r="JMM1233" s="64"/>
      <c r="JMN1233" s="1"/>
      <c r="JMO1233" s="64"/>
      <c r="JMP1233" s="64"/>
      <c r="JMQ1233" s="64"/>
      <c r="JMR1233" s="1"/>
      <c r="JMS1233" s="64"/>
      <c r="JMT1233" s="64"/>
      <c r="JMU1233" s="64"/>
      <c r="JMV1233" s="1"/>
      <c r="JMW1233" s="64"/>
      <c r="JMX1233" s="64"/>
      <c r="JMY1233" s="64"/>
      <c r="JMZ1233" s="1"/>
      <c r="JNA1233" s="64"/>
      <c r="JNB1233" s="64"/>
      <c r="JNC1233" s="64"/>
      <c r="JND1233" s="1"/>
      <c r="JNE1233" s="64"/>
      <c r="JNF1233" s="64"/>
      <c r="JNG1233" s="64"/>
      <c r="JNH1233" s="1"/>
      <c r="JNI1233" s="64"/>
      <c r="JNJ1233" s="64"/>
      <c r="JNK1233" s="64"/>
      <c r="JNL1233" s="1"/>
      <c r="JNM1233" s="64"/>
      <c r="JNN1233" s="64"/>
      <c r="JNO1233" s="64"/>
      <c r="JNP1233" s="1"/>
      <c r="JNQ1233" s="64"/>
      <c r="JNR1233" s="64"/>
      <c r="JNS1233" s="64"/>
      <c r="JNT1233" s="1"/>
      <c r="JNU1233" s="64"/>
      <c r="JNV1233" s="64"/>
      <c r="JNW1233" s="64"/>
      <c r="JNX1233" s="1"/>
      <c r="JNY1233" s="64"/>
      <c r="JNZ1233" s="64"/>
      <c r="JOA1233" s="64"/>
      <c r="JOB1233" s="1"/>
      <c r="JOC1233" s="64"/>
      <c r="JOD1233" s="64"/>
      <c r="JOE1233" s="64"/>
      <c r="JOF1233" s="1"/>
      <c r="JOG1233" s="64"/>
      <c r="JOH1233" s="64"/>
      <c r="JOI1233" s="64"/>
      <c r="JOJ1233" s="1"/>
      <c r="JOK1233" s="64"/>
      <c r="JOL1233" s="64"/>
      <c r="JOM1233" s="64"/>
      <c r="JON1233" s="1"/>
      <c r="JOO1233" s="64"/>
      <c r="JOP1233" s="64"/>
      <c r="JOQ1233" s="64"/>
      <c r="JOR1233" s="1"/>
      <c r="JOS1233" s="64"/>
      <c r="JOT1233" s="64"/>
      <c r="JOU1233" s="64"/>
      <c r="JOV1233" s="1"/>
      <c r="JOW1233" s="64"/>
      <c r="JOX1233" s="64"/>
      <c r="JOY1233" s="64"/>
      <c r="JOZ1233" s="1"/>
      <c r="JPA1233" s="64"/>
      <c r="JPB1233" s="64"/>
      <c r="JPC1233" s="64"/>
      <c r="JPD1233" s="1"/>
      <c r="JPE1233" s="64"/>
      <c r="JPF1233" s="64"/>
      <c r="JPG1233" s="64"/>
      <c r="JPH1233" s="1"/>
      <c r="JPI1233" s="64"/>
      <c r="JPJ1233" s="64"/>
      <c r="JPK1233" s="64"/>
      <c r="JPL1233" s="1"/>
      <c r="JPM1233" s="64"/>
      <c r="JPN1233" s="64"/>
      <c r="JPO1233" s="64"/>
      <c r="JPP1233" s="1"/>
      <c r="JPQ1233" s="64"/>
      <c r="JPR1233" s="64"/>
      <c r="JPS1233" s="64"/>
      <c r="JPT1233" s="1"/>
      <c r="JPU1233" s="64"/>
      <c r="JPV1233" s="64"/>
      <c r="JPW1233" s="64"/>
      <c r="JPX1233" s="1"/>
      <c r="JPY1233" s="64"/>
      <c r="JPZ1233" s="64"/>
      <c r="JQA1233" s="64"/>
      <c r="JQB1233" s="1"/>
      <c r="JQC1233" s="64"/>
      <c r="JQD1233" s="64"/>
      <c r="JQE1233" s="64"/>
      <c r="JQF1233" s="1"/>
      <c r="JQG1233" s="64"/>
      <c r="JQH1233" s="64"/>
      <c r="JQI1233" s="64"/>
      <c r="JQJ1233" s="1"/>
      <c r="JQK1233" s="64"/>
      <c r="JQL1233" s="64"/>
      <c r="JQM1233" s="64"/>
      <c r="JQN1233" s="1"/>
      <c r="JQO1233" s="64"/>
      <c r="JQP1233" s="64"/>
      <c r="JQQ1233" s="64"/>
      <c r="JQR1233" s="1"/>
      <c r="JQS1233" s="64"/>
      <c r="JQT1233" s="64"/>
      <c r="JQU1233" s="64"/>
      <c r="JQV1233" s="1"/>
      <c r="JQW1233" s="64"/>
      <c r="JQX1233" s="64"/>
      <c r="JQY1233" s="64"/>
      <c r="JQZ1233" s="1"/>
      <c r="JRA1233" s="64"/>
      <c r="JRB1233" s="64"/>
      <c r="JRC1233" s="64"/>
      <c r="JRD1233" s="1"/>
      <c r="JRE1233" s="64"/>
      <c r="JRF1233" s="64"/>
      <c r="JRG1233" s="64"/>
      <c r="JRH1233" s="1"/>
      <c r="JRI1233" s="64"/>
      <c r="JRJ1233" s="64"/>
      <c r="JRK1233" s="64"/>
      <c r="JRL1233" s="1"/>
      <c r="JRM1233" s="64"/>
      <c r="JRN1233" s="64"/>
      <c r="JRO1233" s="64"/>
      <c r="JRP1233" s="1"/>
      <c r="JRQ1233" s="64"/>
      <c r="JRR1233" s="64"/>
      <c r="JRS1233" s="64"/>
      <c r="JRT1233" s="1"/>
      <c r="JRU1233" s="64"/>
      <c r="JRV1233" s="64"/>
      <c r="JRW1233" s="64"/>
      <c r="JRX1233" s="1"/>
      <c r="JRY1233" s="64"/>
      <c r="JRZ1233" s="64"/>
      <c r="JSA1233" s="64"/>
      <c r="JSB1233" s="1"/>
      <c r="JSC1233" s="64"/>
      <c r="JSD1233" s="64"/>
      <c r="JSE1233" s="64"/>
      <c r="JSF1233" s="1"/>
      <c r="JSG1233" s="64"/>
      <c r="JSH1233" s="64"/>
      <c r="JSI1233" s="64"/>
      <c r="JSJ1233" s="1"/>
      <c r="JSK1233" s="64"/>
      <c r="JSL1233" s="64"/>
      <c r="JSM1233" s="64"/>
      <c r="JSN1233" s="1"/>
      <c r="JSO1233" s="64"/>
      <c r="JSP1233" s="64"/>
      <c r="JSQ1233" s="64"/>
      <c r="JSR1233" s="1"/>
      <c r="JSS1233" s="64"/>
      <c r="JST1233" s="64"/>
      <c r="JSU1233" s="64"/>
      <c r="JSV1233" s="1"/>
      <c r="JSW1233" s="64"/>
      <c r="JSX1233" s="64"/>
      <c r="JSY1233" s="64"/>
      <c r="JSZ1233" s="1"/>
      <c r="JTA1233" s="64"/>
      <c r="JTB1233" s="64"/>
      <c r="JTC1233" s="64"/>
      <c r="JTD1233" s="1"/>
      <c r="JTE1233" s="64"/>
      <c r="JTF1233" s="64"/>
      <c r="JTG1233" s="64"/>
      <c r="JTH1233" s="1"/>
      <c r="JTI1233" s="64"/>
      <c r="JTJ1233" s="64"/>
      <c r="JTK1233" s="64"/>
      <c r="JTL1233" s="1"/>
      <c r="JTM1233" s="64"/>
      <c r="JTN1233" s="64"/>
      <c r="JTO1233" s="64"/>
      <c r="JTP1233" s="1"/>
      <c r="JTQ1233" s="64"/>
      <c r="JTR1233" s="64"/>
      <c r="JTS1233" s="64"/>
      <c r="JTT1233" s="1"/>
      <c r="JTU1233" s="64"/>
      <c r="JTV1233" s="64"/>
      <c r="JTW1233" s="64"/>
      <c r="JTX1233" s="1"/>
      <c r="JTY1233" s="64"/>
      <c r="JTZ1233" s="64"/>
      <c r="JUA1233" s="64"/>
      <c r="JUB1233" s="1"/>
      <c r="JUC1233" s="64"/>
      <c r="JUD1233" s="64"/>
      <c r="JUE1233" s="64"/>
      <c r="JUF1233" s="1"/>
      <c r="JUG1233" s="64"/>
      <c r="JUH1233" s="64"/>
      <c r="JUI1233" s="64"/>
      <c r="JUJ1233" s="1"/>
      <c r="JUK1233" s="64"/>
      <c r="JUL1233" s="64"/>
      <c r="JUM1233" s="64"/>
      <c r="JUN1233" s="1"/>
      <c r="JUO1233" s="64"/>
      <c r="JUP1233" s="64"/>
      <c r="JUQ1233" s="64"/>
      <c r="JUR1233" s="1"/>
      <c r="JUS1233" s="64"/>
      <c r="JUT1233" s="64"/>
      <c r="JUU1233" s="64"/>
      <c r="JUV1233" s="1"/>
      <c r="JUW1233" s="64"/>
      <c r="JUX1233" s="64"/>
      <c r="JUY1233" s="64"/>
      <c r="JUZ1233" s="1"/>
      <c r="JVA1233" s="64"/>
      <c r="JVB1233" s="64"/>
      <c r="JVC1233" s="64"/>
      <c r="JVD1233" s="1"/>
      <c r="JVE1233" s="64"/>
      <c r="JVF1233" s="64"/>
      <c r="JVG1233" s="64"/>
      <c r="JVH1233" s="1"/>
      <c r="JVI1233" s="64"/>
      <c r="JVJ1233" s="64"/>
      <c r="JVK1233" s="64"/>
      <c r="JVL1233" s="1"/>
      <c r="JVM1233" s="64"/>
      <c r="JVN1233" s="64"/>
      <c r="JVO1233" s="64"/>
      <c r="JVP1233" s="1"/>
      <c r="JVQ1233" s="64"/>
      <c r="JVR1233" s="64"/>
      <c r="JVS1233" s="64"/>
      <c r="JVT1233" s="1"/>
      <c r="JVU1233" s="64"/>
      <c r="JVV1233" s="64"/>
      <c r="JVW1233" s="64"/>
      <c r="JVX1233" s="1"/>
      <c r="JVY1233" s="64"/>
      <c r="JVZ1233" s="64"/>
      <c r="JWA1233" s="64"/>
      <c r="JWB1233" s="1"/>
      <c r="JWC1233" s="64"/>
      <c r="JWD1233" s="64"/>
      <c r="JWE1233" s="64"/>
      <c r="JWF1233" s="1"/>
      <c r="JWG1233" s="64"/>
      <c r="JWH1233" s="64"/>
      <c r="JWI1233" s="64"/>
      <c r="JWJ1233" s="1"/>
      <c r="JWK1233" s="64"/>
      <c r="JWL1233" s="64"/>
      <c r="JWM1233" s="64"/>
      <c r="JWN1233" s="1"/>
      <c r="JWO1233" s="64"/>
      <c r="JWP1233" s="64"/>
      <c r="JWQ1233" s="64"/>
      <c r="JWR1233" s="1"/>
      <c r="JWS1233" s="64"/>
      <c r="JWT1233" s="64"/>
      <c r="JWU1233" s="64"/>
      <c r="JWV1233" s="1"/>
      <c r="JWW1233" s="64"/>
      <c r="JWX1233" s="64"/>
      <c r="JWY1233" s="64"/>
      <c r="JWZ1233" s="1"/>
      <c r="JXA1233" s="64"/>
      <c r="JXB1233" s="64"/>
      <c r="JXC1233" s="64"/>
      <c r="JXD1233" s="1"/>
      <c r="JXE1233" s="64"/>
      <c r="JXF1233" s="64"/>
      <c r="JXG1233" s="64"/>
      <c r="JXH1233" s="1"/>
      <c r="JXI1233" s="64"/>
      <c r="JXJ1233" s="64"/>
      <c r="JXK1233" s="64"/>
      <c r="JXL1233" s="1"/>
      <c r="JXM1233" s="64"/>
      <c r="JXN1233" s="64"/>
      <c r="JXO1233" s="64"/>
      <c r="JXP1233" s="1"/>
      <c r="JXQ1233" s="64"/>
      <c r="JXR1233" s="64"/>
      <c r="JXS1233" s="64"/>
      <c r="JXT1233" s="1"/>
      <c r="JXU1233" s="64"/>
      <c r="JXV1233" s="64"/>
      <c r="JXW1233" s="64"/>
      <c r="JXX1233" s="1"/>
      <c r="JXY1233" s="64"/>
      <c r="JXZ1233" s="64"/>
      <c r="JYA1233" s="64"/>
      <c r="JYB1233" s="1"/>
      <c r="JYC1233" s="64"/>
      <c r="JYD1233" s="64"/>
      <c r="JYE1233" s="64"/>
      <c r="JYF1233" s="1"/>
      <c r="JYG1233" s="64"/>
      <c r="JYH1233" s="64"/>
      <c r="JYI1233" s="64"/>
      <c r="JYJ1233" s="1"/>
      <c r="JYK1233" s="64"/>
      <c r="JYL1233" s="64"/>
      <c r="JYM1233" s="64"/>
      <c r="JYN1233" s="1"/>
      <c r="JYO1233" s="64"/>
      <c r="JYP1233" s="64"/>
      <c r="JYQ1233" s="64"/>
      <c r="JYR1233" s="1"/>
      <c r="JYS1233" s="64"/>
      <c r="JYT1233" s="64"/>
      <c r="JYU1233" s="64"/>
      <c r="JYV1233" s="1"/>
      <c r="JYW1233" s="64"/>
      <c r="JYX1233" s="64"/>
      <c r="JYY1233" s="64"/>
      <c r="JYZ1233" s="1"/>
      <c r="JZA1233" s="64"/>
      <c r="JZB1233" s="64"/>
      <c r="JZC1233" s="64"/>
      <c r="JZD1233" s="1"/>
      <c r="JZE1233" s="64"/>
      <c r="JZF1233" s="64"/>
      <c r="JZG1233" s="64"/>
      <c r="JZH1233" s="1"/>
      <c r="JZI1233" s="64"/>
      <c r="JZJ1233" s="64"/>
      <c r="JZK1233" s="64"/>
      <c r="JZL1233" s="1"/>
      <c r="JZM1233" s="64"/>
      <c r="JZN1233" s="64"/>
      <c r="JZO1233" s="64"/>
      <c r="JZP1233" s="1"/>
      <c r="JZQ1233" s="64"/>
      <c r="JZR1233" s="64"/>
      <c r="JZS1233" s="64"/>
      <c r="JZT1233" s="1"/>
      <c r="JZU1233" s="64"/>
      <c r="JZV1233" s="64"/>
      <c r="JZW1233" s="64"/>
      <c r="JZX1233" s="1"/>
      <c r="JZY1233" s="64"/>
      <c r="JZZ1233" s="64"/>
      <c r="KAA1233" s="64"/>
      <c r="KAB1233" s="1"/>
      <c r="KAC1233" s="64"/>
      <c r="KAD1233" s="64"/>
      <c r="KAE1233" s="64"/>
      <c r="KAF1233" s="1"/>
      <c r="KAG1233" s="64"/>
      <c r="KAH1233" s="64"/>
      <c r="KAI1233" s="64"/>
      <c r="KAJ1233" s="1"/>
      <c r="KAK1233" s="64"/>
      <c r="KAL1233" s="64"/>
      <c r="KAM1233" s="64"/>
      <c r="KAN1233" s="1"/>
      <c r="KAO1233" s="64"/>
      <c r="KAP1233" s="64"/>
      <c r="KAQ1233" s="64"/>
      <c r="KAR1233" s="1"/>
      <c r="KAS1233" s="64"/>
      <c r="KAT1233" s="64"/>
      <c r="KAU1233" s="64"/>
      <c r="KAV1233" s="1"/>
      <c r="KAW1233" s="64"/>
      <c r="KAX1233" s="64"/>
      <c r="KAY1233" s="64"/>
      <c r="KAZ1233" s="1"/>
      <c r="KBA1233" s="64"/>
      <c r="KBB1233" s="64"/>
      <c r="KBC1233" s="64"/>
      <c r="KBD1233" s="1"/>
      <c r="KBE1233" s="64"/>
      <c r="KBF1233" s="64"/>
      <c r="KBG1233" s="64"/>
      <c r="KBH1233" s="1"/>
      <c r="KBI1233" s="64"/>
      <c r="KBJ1233" s="64"/>
      <c r="KBK1233" s="64"/>
      <c r="KBL1233" s="1"/>
      <c r="KBM1233" s="64"/>
      <c r="KBN1233" s="64"/>
      <c r="KBO1233" s="64"/>
      <c r="KBP1233" s="1"/>
      <c r="KBQ1233" s="64"/>
      <c r="KBR1233" s="64"/>
      <c r="KBS1233" s="64"/>
      <c r="KBT1233" s="1"/>
      <c r="KBU1233" s="64"/>
      <c r="KBV1233" s="64"/>
      <c r="KBW1233" s="64"/>
      <c r="KBX1233" s="1"/>
      <c r="KBY1233" s="64"/>
      <c r="KBZ1233" s="64"/>
      <c r="KCA1233" s="64"/>
      <c r="KCB1233" s="1"/>
      <c r="KCC1233" s="64"/>
      <c r="KCD1233" s="64"/>
      <c r="KCE1233" s="64"/>
      <c r="KCF1233" s="1"/>
      <c r="KCG1233" s="64"/>
      <c r="KCH1233" s="64"/>
      <c r="KCI1233" s="64"/>
      <c r="KCJ1233" s="1"/>
      <c r="KCK1233" s="64"/>
      <c r="KCL1233" s="64"/>
      <c r="KCM1233" s="64"/>
      <c r="KCN1233" s="1"/>
      <c r="KCO1233" s="64"/>
      <c r="KCP1233" s="64"/>
      <c r="KCQ1233" s="64"/>
      <c r="KCR1233" s="1"/>
      <c r="KCS1233" s="64"/>
      <c r="KCT1233" s="64"/>
      <c r="KCU1233" s="64"/>
      <c r="KCV1233" s="1"/>
      <c r="KCW1233" s="64"/>
      <c r="KCX1233" s="64"/>
      <c r="KCY1233" s="64"/>
      <c r="KCZ1233" s="1"/>
      <c r="KDA1233" s="64"/>
      <c r="KDB1233" s="64"/>
      <c r="KDC1233" s="64"/>
      <c r="KDD1233" s="1"/>
      <c r="KDE1233" s="64"/>
      <c r="KDF1233" s="64"/>
      <c r="KDG1233" s="64"/>
      <c r="KDH1233" s="1"/>
      <c r="KDI1233" s="64"/>
      <c r="KDJ1233" s="64"/>
      <c r="KDK1233" s="64"/>
      <c r="KDL1233" s="1"/>
      <c r="KDM1233" s="64"/>
      <c r="KDN1233" s="64"/>
      <c r="KDO1233" s="64"/>
      <c r="KDP1233" s="1"/>
      <c r="KDQ1233" s="64"/>
      <c r="KDR1233" s="64"/>
      <c r="KDS1233" s="64"/>
      <c r="KDT1233" s="1"/>
      <c r="KDU1233" s="64"/>
      <c r="KDV1233" s="64"/>
      <c r="KDW1233" s="64"/>
      <c r="KDX1233" s="1"/>
      <c r="KDY1233" s="64"/>
      <c r="KDZ1233" s="64"/>
      <c r="KEA1233" s="64"/>
      <c r="KEB1233" s="1"/>
      <c r="KEC1233" s="64"/>
      <c r="KED1233" s="64"/>
      <c r="KEE1233" s="64"/>
      <c r="KEF1233" s="1"/>
      <c r="KEG1233" s="64"/>
      <c r="KEH1233" s="64"/>
      <c r="KEI1233" s="64"/>
      <c r="KEJ1233" s="1"/>
      <c r="KEK1233" s="64"/>
      <c r="KEL1233" s="64"/>
      <c r="KEM1233" s="64"/>
      <c r="KEN1233" s="1"/>
      <c r="KEO1233" s="64"/>
      <c r="KEP1233" s="64"/>
      <c r="KEQ1233" s="64"/>
      <c r="KER1233" s="1"/>
      <c r="KES1233" s="64"/>
      <c r="KET1233" s="64"/>
      <c r="KEU1233" s="64"/>
      <c r="KEV1233" s="1"/>
      <c r="KEW1233" s="64"/>
      <c r="KEX1233" s="64"/>
      <c r="KEY1233" s="64"/>
      <c r="KEZ1233" s="1"/>
      <c r="KFA1233" s="64"/>
      <c r="KFB1233" s="64"/>
      <c r="KFC1233" s="64"/>
      <c r="KFD1233" s="1"/>
      <c r="KFE1233" s="64"/>
      <c r="KFF1233" s="64"/>
      <c r="KFG1233" s="64"/>
      <c r="KFH1233" s="1"/>
      <c r="KFI1233" s="64"/>
      <c r="KFJ1233" s="64"/>
      <c r="KFK1233" s="64"/>
      <c r="KFL1233" s="1"/>
      <c r="KFM1233" s="64"/>
      <c r="KFN1233" s="64"/>
      <c r="KFO1233" s="64"/>
      <c r="KFP1233" s="1"/>
      <c r="KFQ1233" s="64"/>
      <c r="KFR1233" s="64"/>
      <c r="KFS1233" s="64"/>
      <c r="KFT1233" s="1"/>
      <c r="KFU1233" s="64"/>
      <c r="KFV1233" s="64"/>
      <c r="KFW1233" s="64"/>
      <c r="KFX1233" s="1"/>
      <c r="KFY1233" s="64"/>
      <c r="KFZ1233" s="64"/>
      <c r="KGA1233" s="64"/>
      <c r="KGB1233" s="1"/>
      <c r="KGC1233" s="64"/>
      <c r="KGD1233" s="64"/>
      <c r="KGE1233" s="64"/>
      <c r="KGF1233" s="1"/>
      <c r="KGG1233" s="64"/>
      <c r="KGH1233" s="64"/>
      <c r="KGI1233" s="64"/>
      <c r="KGJ1233" s="1"/>
      <c r="KGK1233" s="64"/>
      <c r="KGL1233" s="64"/>
      <c r="KGM1233" s="64"/>
      <c r="KGN1233" s="1"/>
      <c r="KGO1233" s="64"/>
      <c r="KGP1233" s="64"/>
      <c r="KGQ1233" s="64"/>
      <c r="KGR1233" s="1"/>
      <c r="KGS1233" s="64"/>
      <c r="KGT1233" s="64"/>
      <c r="KGU1233" s="64"/>
      <c r="KGV1233" s="1"/>
      <c r="KGW1233" s="64"/>
      <c r="KGX1233" s="64"/>
      <c r="KGY1233" s="64"/>
      <c r="KGZ1233" s="1"/>
      <c r="KHA1233" s="64"/>
      <c r="KHB1233" s="64"/>
      <c r="KHC1233" s="64"/>
      <c r="KHD1233" s="1"/>
      <c r="KHE1233" s="64"/>
      <c r="KHF1233" s="64"/>
      <c r="KHG1233" s="64"/>
      <c r="KHH1233" s="1"/>
      <c r="KHI1233" s="64"/>
      <c r="KHJ1233" s="64"/>
      <c r="KHK1233" s="64"/>
      <c r="KHL1233" s="1"/>
      <c r="KHM1233" s="64"/>
      <c r="KHN1233" s="64"/>
      <c r="KHO1233" s="64"/>
      <c r="KHP1233" s="1"/>
      <c r="KHQ1233" s="64"/>
      <c r="KHR1233" s="64"/>
      <c r="KHS1233" s="64"/>
      <c r="KHT1233" s="1"/>
      <c r="KHU1233" s="64"/>
      <c r="KHV1233" s="64"/>
      <c r="KHW1233" s="64"/>
      <c r="KHX1233" s="1"/>
      <c r="KHY1233" s="64"/>
      <c r="KHZ1233" s="64"/>
      <c r="KIA1233" s="64"/>
      <c r="KIB1233" s="1"/>
      <c r="KIC1233" s="64"/>
      <c r="KID1233" s="64"/>
      <c r="KIE1233" s="64"/>
      <c r="KIF1233" s="1"/>
      <c r="KIG1233" s="64"/>
      <c r="KIH1233" s="64"/>
      <c r="KII1233" s="64"/>
      <c r="KIJ1233" s="1"/>
      <c r="KIK1233" s="64"/>
      <c r="KIL1233" s="64"/>
      <c r="KIM1233" s="64"/>
      <c r="KIN1233" s="1"/>
      <c r="KIO1233" s="64"/>
      <c r="KIP1233" s="64"/>
      <c r="KIQ1233" s="64"/>
      <c r="KIR1233" s="1"/>
      <c r="KIS1233" s="64"/>
      <c r="KIT1233" s="64"/>
      <c r="KIU1233" s="64"/>
      <c r="KIV1233" s="1"/>
      <c r="KIW1233" s="64"/>
      <c r="KIX1233" s="64"/>
      <c r="KIY1233" s="64"/>
      <c r="KIZ1233" s="1"/>
      <c r="KJA1233" s="64"/>
      <c r="KJB1233" s="64"/>
      <c r="KJC1233" s="64"/>
      <c r="KJD1233" s="1"/>
      <c r="KJE1233" s="64"/>
      <c r="KJF1233" s="64"/>
      <c r="KJG1233" s="64"/>
      <c r="KJH1233" s="1"/>
      <c r="KJI1233" s="64"/>
      <c r="KJJ1233" s="64"/>
      <c r="KJK1233" s="64"/>
      <c r="KJL1233" s="1"/>
      <c r="KJM1233" s="64"/>
      <c r="KJN1233" s="64"/>
      <c r="KJO1233" s="64"/>
      <c r="KJP1233" s="1"/>
      <c r="KJQ1233" s="64"/>
      <c r="KJR1233" s="64"/>
      <c r="KJS1233" s="64"/>
      <c r="KJT1233" s="1"/>
      <c r="KJU1233" s="64"/>
      <c r="KJV1233" s="64"/>
      <c r="KJW1233" s="64"/>
      <c r="KJX1233" s="1"/>
      <c r="KJY1233" s="64"/>
      <c r="KJZ1233" s="64"/>
      <c r="KKA1233" s="64"/>
      <c r="KKB1233" s="1"/>
      <c r="KKC1233" s="64"/>
      <c r="KKD1233" s="64"/>
      <c r="KKE1233" s="64"/>
      <c r="KKF1233" s="1"/>
      <c r="KKG1233" s="64"/>
      <c r="KKH1233" s="64"/>
      <c r="KKI1233" s="64"/>
      <c r="KKJ1233" s="1"/>
      <c r="KKK1233" s="64"/>
      <c r="KKL1233" s="64"/>
      <c r="KKM1233" s="64"/>
      <c r="KKN1233" s="1"/>
      <c r="KKO1233" s="64"/>
      <c r="KKP1233" s="64"/>
      <c r="KKQ1233" s="64"/>
      <c r="KKR1233" s="1"/>
      <c r="KKS1233" s="64"/>
      <c r="KKT1233" s="64"/>
      <c r="KKU1233" s="64"/>
      <c r="KKV1233" s="1"/>
      <c r="KKW1233" s="64"/>
      <c r="KKX1233" s="64"/>
      <c r="KKY1233" s="64"/>
      <c r="KKZ1233" s="1"/>
      <c r="KLA1233" s="64"/>
      <c r="KLB1233" s="64"/>
      <c r="KLC1233" s="64"/>
      <c r="KLD1233" s="1"/>
      <c r="KLE1233" s="64"/>
      <c r="KLF1233" s="64"/>
      <c r="KLG1233" s="64"/>
      <c r="KLH1233" s="1"/>
      <c r="KLI1233" s="64"/>
      <c r="KLJ1233" s="64"/>
      <c r="KLK1233" s="64"/>
      <c r="KLL1233" s="1"/>
      <c r="KLM1233" s="64"/>
      <c r="KLN1233" s="64"/>
      <c r="KLO1233" s="64"/>
      <c r="KLP1233" s="1"/>
      <c r="KLQ1233" s="64"/>
      <c r="KLR1233" s="64"/>
      <c r="KLS1233" s="64"/>
      <c r="KLT1233" s="1"/>
      <c r="KLU1233" s="64"/>
      <c r="KLV1233" s="64"/>
      <c r="KLW1233" s="64"/>
      <c r="KLX1233" s="1"/>
      <c r="KLY1233" s="64"/>
      <c r="KLZ1233" s="64"/>
      <c r="KMA1233" s="64"/>
      <c r="KMB1233" s="1"/>
      <c r="KMC1233" s="64"/>
      <c r="KMD1233" s="64"/>
      <c r="KME1233" s="64"/>
      <c r="KMF1233" s="1"/>
      <c r="KMG1233" s="64"/>
      <c r="KMH1233" s="64"/>
      <c r="KMI1233" s="64"/>
      <c r="KMJ1233" s="1"/>
      <c r="KMK1233" s="64"/>
      <c r="KML1233" s="64"/>
      <c r="KMM1233" s="64"/>
      <c r="KMN1233" s="1"/>
      <c r="KMO1233" s="64"/>
      <c r="KMP1233" s="64"/>
      <c r="KMQ1233" s="64"/>
      <c r="KMR1233" s="1"/>
      <c r="KMS1233" s="64"/>
      <c r="KMT1233" s="64"/>
      <c r="KMU1233" s="64"/>
      <c r="KMV1233" s="1"/>
      <c r="KMW1233" s="64"/>
      <c r="KMX1233" s="64"/>
      <c r="KMY1233" s="64"/>
      <c r="KMZ1233" s="1"/>
      <c r="KNA1233" s="64"/>
      <c r="KNB1233" s="64"/>
      <c r="KNC1233" s="64"/>
      <c r="KND1233" s="1"/>
      <c r="KNE1233" s="64"/>
      <c r="KNF1233" s="64"/>
      <c r="KNG1233" s="64"/>
      <c r="KNH1233" s="1"/>
      <c r="KNI1233" s="64"/>
      <c r="KNJ1233" s="64"/>
      <c r="KNK1233" s="64"/>
      <c r="KNL1233" s="1"/>
      <c r="KNM1233" s="64"/>
      <c r="KNN1233" s="64"/>
      <c r="KNO1233" s="64"/>
      <c r="KNP1233" s="1"/>
      <c r="KNQ1233" s="64"/>
      <c r="KNR1233" s="64"/>
      <c r="KNS1233" s="64"/>
      <c r="KNT1233" s="1"/>
      <c r="KNU1233" s="64"/>
      <c r="KNV1233" s="64"/>
      <c r="KNW1233" s="64"/>
      <c r="KNX1233" s="1"/>
      <c r="KNY1233" s="64"/>
      <c r="KNZ1233" s="64"/>
      <c r="KOA1233" s="64"/>
      <c r="KOB1233" s="1"/>
      <c r="KOC1233" s="64"/>
      <c r="KOD1233" s="64"/>
      <c r="KOE1233" s="64"/>
      <c r="KOF1233" s="1"/>
      <c r="KOG1233" s="64"/>
      <c r="KOH1233" s="64"/>
      <c r="KOI1233" s="64"/>
      <c r="KOJ1233" s="1"/>
      <c r="KOK1233" s="64"/>
      <c r="KOL1233" s="64"/>
      <c r="KOM1233" s="64"/>
      <c r="KON1233" s="1"/>
      <c r="KOO1233" s="64"/>
      <c r="KOP1233" s="64"/>
      <c r="KOQ1233" s="64"/>
      <c r="KOR1233" s="1"/>
      <c r="KOS1233" s="64"/>
      <c r="KOT1233" s="64"/>
      <c r="KOU1233" s="64"/>
      <c r="KOV1233" s="1"/>
      <c r="KOW1233" s="64"/>
      <c r="KOX1233" s="64"/>
      <c r="KOY1233" s="64"/>
      <c r="KOZ1233" s="1"/>
      <c r="KPA1233" s="64"/>
      <c r="KPB1233" s="64"/>
      <c r="KPC1233" s="64"/>
      <c r="KPD1233" s="1"/>
      <c r="KPE1233" s="64"/>
      <c r="KPF1233" s="64"/>
      <c r="KPG1233" s="64"/>
      <c r="KPH1233" s="1"/>
      <c r="KPI1233" s="64"/>
      <c r="KPJ1233" s="64"/>
      <c r="KPK1233" s="64"/>
      <c r="KPL1233" s="1"/>
      <c r="KPM1233" s="64"/>
      <c r="KPN1233" s="64"/>
      <c r="KPO1233" s="64"/>
      <c r="KPP1233" s="1"/>
      <c r="KPQ1233" s="64"/>
      <c r="KPR1233" s="64"/>
      <c r="KPS1233" s="64"/>
      <c r="KPT1233" s="1"/>
      <c r="KPU1233" s="64"/>
      <c r="KPV1233" s="64"/>
      <c r="KPW1233" s="64"/>
      <c r="KPX1233" s="1"/>
      <c r="KPY1233" s="64"/>
      <c r="KPZ1233" s="64"/>
      <c r="KQA1233" s="64"/>
      <c r="KQB1233" s="1"/>
      <c r="KQC1233" s="64"/>
      <c r="KQD1233" s="64"/>
      <c r="KQE1233" s="64"/>
      <c r="KQF1233" s="1"/>
      <c r="KQG1233" s="64"/>
      <c r="KQH1233" s="64"/>
      <c r="KQI1233" s="64"/>
      <c r="KQJ1233" s="1"/>
      <c r="KQK1233" s="64"/>
      <c r="KQL1233" s="64"/>
      <c r="KQM1233" s="64"/>
      <c r="KQN1233" s="1"/>
      <c r="KQO1233" s="64"/>
      <c r="KQP1233" s="64"/>
      <c r="KQQ1233" s="64"/>
      <c r="KQR1233" s="1"/>
      <c r="KQS1233" s="64"/>
      <c r="KQT1233" s="64"/>
      <c r="KQU1233" s="64"/>
      <c r="KQV1233" s="1"/>
      <c r="KQW1233" s="64"/>
      <c r="KQX1233" s="64"/>
      <c r="KQY1233" s="64"/>
      <c r="KQZ1233" s="1"/>
      <c r="KRA1233" s="64"/>
      <c r="KRB1233" s="64"/>
      <c r="KRC1233" s="64"/>
      <c r="KRD1233" s="1"/>
      <c r="KRE1233" s="64"/>
      <c r="KRF1233" s="64"/>
      <c r="KRG1233" s="64"/>
      <c r="KRH1233" s="1"/>
      <c r="KRI1233" s="64"/>
      <c r="KRJ1233" s="64"/>
      <c r="KRK1233" s="64"/>
      <c r="KRL1233" s="1"/>
      <c r="KRM1233" s="64"/>
      <c r="KRN1233" s="64"/>
      <c r="KRO1233" s="64"/>
      <c r="KRP1233" s="1"/>
      <c r="KRQ1233" s="64"/>
      <c r="KRR1233" s="64"/>
      <c r="KRS1233" s="64"/>
      <c r="KRT1233" s="1"/>
      <c r="KRU1233" s="64"/>
      <c r="KRV1233" s="64"/>
      <c r="KRW1233" s="64"/>
      <c r="KRX1233" s="1"/>
      <c r="KRY1233" s="64"/>
      <c r="KRZ1233" s="64"/>
      <c r="KSA1233" s="64"/>
      <c r="KSB1233" s="1"/>
      <c r="KSC1233" s="64"/>
      <c r="KSD1233" s="64"/>
      <c r="KSE1233" s="64"/>
      <c r="KSF1233" s="1"/>
      <c r="KSG1233" s="64"/>
      <c r="KSH1233" s="64"/>
      <c r="KSI1233" s="64"/>
      <c r="KSJ1233" s="1"/>
      <c r="KSK1233" s="64"/>
      <c r="KSL1233" s="64"/>
      <c r="KSM1233" s="64"/>
      <c r="KSN1233" s="1"/>
      <c r="KSO1233" s="64"/>
      <c r="KSP1233" s="64"/>
      <c r="KSQ1233" s="64"/>
      <c r="KSR1233" s="1"/>
      <c r="KSS1233" s="64"/>
      <c r="KST1233" s="64"/>
      <c r="KSU1233" s="64"/>
      <c r="KSV1233" s="1"/>
      <c r="KSW1233" s="64"/>
      <c r="KSX1233" s="64"/>
      <c r="KSY1233" s="64"/>
      <c r="KSZ1233" s="1"/>
      <c r="KTA1233" s="64"/>
      <c r="KTB1233" s="64"/>
      <c r="KTC1233" s="64"/>
      <c r="KTD1233" s="1"/>
      <c r="KTE1233" s="64"/>
      <c r="KTF1233" s="64"/>
      <c r="KTG1233" s="64"/>
      <c r="KTH1233" s="1"/>
      <c r="KTI1233" s="64"/>
      <c r="KTJ1233" s="64"/>
      <c r="KTK1233" s="64"/>
      <c r="KTL1233" s="1"/>
      <c r="KTM1233" s="64"/>
      <c r="KTN1233" s="64"/>
      <c r="KTO1233" s="64"/>
      <c r="KTP1233" s="1"/>
      <c r="KTQ1233" s="64"/>
      <c r="KTR1233" s="64"/>
      <c r="KTS1233" s="64"/>
      <c r="KTT1233" s="1"/>
      <c r="KTU1233" s="64"/>
      <c r="KTV1233" s="64"/>
      <c r="KTW1233" s="64"/>
      <c r="KTX1233" s="1"/>
      <c r="KTY1233" s="64"/>
      <c r="KTZ1233" s="64"/>
      <c r="KUA1233" s="64"/>
      <c r="KUB1233" s="1"/>
      <c r="KUC1233" s="64"/>
      <c r="KUD1233" s="64"/>
      <c r="KUE1233" s="64"/>
      <c r="KUF1233" s="1"/>
      <c r="KUG1233" s="64"/>
      <c r="KUH1233" s="64"/>
      <c r="KUI1233" s="64"/>
      <c r="KUJ1233" s="1"/>
      <c r="KUK1233" s="64"/>
      <c r="KUL1233" s="64"/>
      <c r="KUM1233" s="64"/>
      <c r="KUN1233" s="1"/>
      <c r="KUO1233" s="64"/>
      <c r="KUP1233" s="64"/>
      <c r="KUQ1233" s="64"/>
      <c r="KUR1233" s="1"/>
      <c r="KUS1233" s="64"/>
      <c r="KUT1233" s="64"/>
      <c r="KUU1233" s="64"/>
      <c r="KUV1233" s="1"/>
      <c r="KUW1233" s="64"/>
      <c r="KUX1233" s="64"/>
      <c r="KUY1233" s="64"/>
      <c r="KUZ1233" s="1"/>
      <c r="KVA1233" s="64"/>
      <c r="KVB1233" s="64"/>
      <c r="KVC1233" s="64"/>
      <c r="KVD1233" s="1"/>
      <c r="KVE1233" s="64"/>
      <c r="KVF1233" s="64"/>
      <c r="KVG1233" s="64"/>
      <c r="KVH1233" s="1"/>
      <c r="KVI1233" s="64"/>
      <c r="KVJ1233" s="64"/>
      <c r="KVK1233" s="64"/>
      <c r="KVL1233" s="1"/>
      <c r="KVM1233" s="64"/>
      <c r="KVN1233" s="64"/>
      <c r="KVO1233" s="64"/>
      <c r="KVP1233" s="1"/>
      <c r="KVQ1233" s="64"/>
      <c r="KVR1233" s="64"/>
      <c r="KVS1233" s="64"/>
      <c r="KVT1233" s="1"/>
      <c r="KVU1233" s="64"/>
      <c r="KVV1233" s="64"/>
      <c r="KVW1233" s="64"/>
      <c r="KVX1233" s="1"/>
      <c r="KVY1233" s="64"/>
      <c r="KVZ1233" s="64"/>
      <c r="KWA1233" s="64"/>
      <c r="KWB1233" s="1"/>
      <c r="KWC1233" s="64"/>
      <c r="KWD1233" s="64"/>
      <c r="KWE1233" s="64"/>
      <c r="KWF1233" s="1"/>
      <c r="KWG1233" s="64"/>
      <c r="KWH1233" s="64"/>
      <c r="KWI1233" s="64"/>
      <c r="KWJ1233" s="1"/>
      <c r="KWK1233" s="64"/>
      <c r="KWL1233" s="64"/>
      <c r="KWM1233" s="64"/>
      <c r="KWN1233" s="1"/>
      <c r="KWO1233" s="64"/>
      <c r="KWP1233" s="64"/>
      <c r="KWQ1233" s="64"/>
      <c r="KWR1233" s="1"/>
      <c r="KWS1233" s="64"/>
      <c r="KWT1233" s="64"/>
      <c r="KWU1233" s="64"/>
      <c r="KWV1233" s="1"/>
      <c r="KWW1233" s="64"/>
      <c r="KWX1233" s="64"/>
      <c r="KWY1233" s="64"/>
      <c r="KWZ1233" s="1"/>
      <c r="KXA1233" s="64"/>
      <c r="KXB1233" s="64"/>
      <c r="KXC1233" s="64"/>
      <c r="KXD1233" s="1"/>
      <c r="KXE1233" s="64"/>
      <c r="KXF1233" s="64"/>
      <c r="KXG1233" s="64"/>
      <c r="KXH1233" s="1"/>
      <c r="KXI1233" s="64"/>
      <c r="KXJ1233" s="64"/>
      <c r="KXK1233" s="64"/>
      <c r="KXL1233" s="1"/>
      <c r="KXM1233" s="64"/>
      <c r="KXN1233" s="64"/>
      <c r="KXO1233" s="64"/>
      <c r="KXP1233" s="1"/>
      <c r="KXQ1233" s="64"/>
      <c r="KXR1233" s="64"/>
      <c r="KXS1233" s="64"/>
      <c r="KXT1233" s="1"/>
      <c r="KXU1233" s="64"/>
      <c r="KXV1233" s="64"/>
      <c r="KXW1233" s="64"/>
      <c r="KXX1233" s="1"/>
      <c r="KXY1233" s="64"/>
      <c r="KXZ1233" s="64"/>
      <c r="KYA1233" s="64"/>
      <c r="KYB1233" s="1"/>
      <c r="KYC1233" s="64"/>
      <c r="KYD1233" s="64"/>
      <c r="KYE1233" s="64"/>
      <c r="KYF1233" s="1"/>
      <c r="KYG1233" s="64"/>
      <c r="KYH1233" s="64"/>
      <c r="KYI1233" s="64"/>
      <c r="KYJ1233" s="1"/>
      <c r="KYK1233" s="64"/>
      <c r="KYL1233" s="64"/>
      <c r="KYM1233" s="64"/>
      <c r="KYN1233" s="1"/>
      <c r="KYO1233" s="64"/>
      <c r="KYP1233" s="64"/>
      <c r="KYQ1233" s="64"/>
      <c r="KYR1233" s="1"/>
      <c r="KYS1233" s="64"/>
      <c r="KYT1233" s="64"/>
      <c r="KYU1233" s="64"/>
      <c r="KYV1233" s="1"/>
      <c r="KYW1233" s="64"/>
      <c r="KYX1233" s="64"/>
      <c r="KYY1233" s="64"/>
      <c r="KYZ1233" s="1"/>
      <c r="KZA1233" s="64"/>
      <c r="KZB1233" s="64"/>
      <c r="KZC1233" s="64"/>
      <c r="KZD1233" s="1"/>
      <c r="KZE1233" s="64"/>
      <c r="KZF1233" s="64"/>
      <c r="KZG1233" s="64"/>
      <c r="KZH1233" s="1"/>
      <c r="KZI1233" s="64"/>
      <c r="KZJ1233" s="64"/>
      <c r="KZK1233" s="64"/>
      <c r="KZL1233" s="1"/>
      <c r="KZM1233" s="64"/>
      <c r="KZN1233" s="64"/>
      <c r="KZO1233" s="64"/>
      <c r="KZP1233" s="1"/>
      <c r="KZQ1233" s="64"/>
      <c r="KZR1233" s="64"/>
      <c r="KZS1233" s="64"/>
      <c r="KZT1233" s="1"/>
      <c r="KZU1233" s="64"/>
      <c r="KZV1233" s="64"/>
      <c r="KZW1233" s="64"/>
      <c r="KZX1233" s="1"/>
      <c r="KZY1233" s="64"/>
      <c r="KZZ1233" s="64"/>
      <c r="LAA1233" s="64"/>
      <c r="LAB1233" s="1"/>
      <c r="LAC1233" s="64"/>
      <c r="LAD1233" s="64"/>
      <c r="LAE1233" s="64"/>
      <c r="LAF1233" s="1"/>
      <c r="LAG1233" s="64"/>
      <c r="LAH1233" s="64"/>
      <c r="LAI1233" s="64"/>
      <c r="LAJ1233" s="1"/>
      <c r="LAK1233" s="64"/>
      <c r="LAL1233" s="64"/>
      <c r="LAM1233" s="64"/>
      <c r="LAN1233" s="1"/>
      <c r="LAO1233" s="64"/>
      <c r="LAP1233" s="64"/>
      <c r="LAQ1233" s="64"/>
      <c r="LAR1233" s="1"/>
      <c r="LAS1233" s="64"/>
      <c r="LAT1233" s="64"/>
      <c r="LAU1233" s="64"/>
      <c r="LAV1233" s="1"/>
      <c r="LAW1233" s="64"/>
      <c r="LAX1233" s="64"/>
      <c r="LAY1233" s="64"/>
      <c r="LAZ1233" s="1"/>
      <c r="LBA1233" s="64"/>
      <c r="LBB1233" s="64"/>
      <c r="LBC1233" s="64"/>
      <c r="LBD1233" s="1"/>
      <c r="LBE1233" s="64"/>
      <c r="LBF1233" s="64"/>
      <c r="LBG1233" s="64"/>
      <c r="LBH1233" s="1"/>
      <c r="LBI1233" s="64"/>
      <c r="LBJ1233" s="64"/>
      <c r="LBK1233" s="64"/>
      <c r="LBL1233" s="1"/>
      <c r="LBM1233" s="64"/>
      <c r="LBN1233" s="64"/>
      <c r="LBO1233" s="64"/>
      <c r="LBP1233" s="1"/>
      <c r="LBQ1233" s="64"/>
      <c r="LBR1233" s="64"/>
      <c r="LBS1233" s="64"/>
      <c r="LBT1233" s="1"/>
      <c r="LBU1233" s="64"/>
      <c r="LBV1233" s="64"/>
      <c r="LBW1233" s="64"/>
      <c r="LBX1233" s="1"/>
      <c r="LBY1233" s="64"/>
      <c r="LBZ1233" s="64"/>
      <c r="LCA1233" s="64"/>
      <c r="LCB1233" s="1"/>
      <c r="LCC1233" s="64"/>
      <c r="LCD1233" s="64"/>
      <c r="LCE1233" s="64"/>
      <c r="LCF1233" s="1"/>
      <c r="LCG1233" s="64"/>
      <c r="LCH1233" s="64"/>
      <c r="LCI1233" s="64"/>
      <c r="LCJ1233" s="1"/>
      <c r="LCK1233" s="64"/>
      <c r="LCL1233" s="64"/>
      <c r="LCM1233" s="64"/>
      <c r="LCN1233" s="1"/>
      <c r="LCO1233" s="64"/>
      <c r="LCP1233" s="64"/>
      <c r="LCQ1233" s="64"/>
      <c r="LCR1233" s="1"/>
      <c r="LCS1233" s="64"/>
      <c r="LCT1233" s="64"/>
      <c r="LCU1233" s="64"/>
      <c r="LCV1233" s="1"/>
      <c r="LCW1233" s="64"/>
      <c r="LCX1233" s="64"/>
      <c r="LCY1233" s="64"/>
      <c r="LCZ1233" s="1"/>
      <c r="LDA1233" s="64"/>
      <c r="LDB1233" s="64"/>
      <c r="LDC1233" s="64"/>
      <c r="LDD1233" s="1"/>
      <c r="LDE1233" s="64"/>
      <c r="LDF1233" s="64"/>
      <c r="LDG1233" s="64"/>
      <c r="LDH1233" s="1"/>
      <c r="LDI1233" s="64"/>
      <c r="LDJ1233" s="64"/>
      <c r="LDK1233" s="64"/>
      <c r="LDL1233" s="1"/>
      <c r="LDM1233" s="64"/>
      <c r="LDN1233" s="64"/>
      <c r="LDO1233" s="64"/>
      <c r="LDP1233" s="1"/>
      <c r="LDQ1233" s="64"/>
      <c r="LDR1233" s="64"/>
      <c r="LDS1233" s="64"/>
      <c r="LDT1233" s="1"/>
      <c r="LDU1233" s="64"/>
      <c r="LDV1233" s="64"/>
      <c r="LDW1233" s="64"/>
      <c r="LDX1233" s="1"/>
      <c r="LDY1233" s="64"/>
      <c r="LDZ1233" s="64"/>
      <c r="LEA1233" s="64"/>
      <c r="LEB1233" s="1"/>
      <c r="LEC1233" s="64"/>
      <c r="LED1233" s="64"/>
      <c r="LEE1233" s="64"/>
      <c r="LEF1233" s="1"/>
      <c r="LEG1233" s="64"/>
      <c r="LEH1233" s="64"/>
      <c r="LEI1233" s="64"/>
      <c r="LEJ1233" s="1"/>
      <c r="LEK1233" s="64"/>
      <c r="LEL1233" s="64"/>
      <c r="LEM1233" s="64"/>
      <c r="LEN1233" s="1"/>
      <c r="LEO1233" s="64"/>
      <c r="LEP1233" s="64"/>
      <c r="LEQ1233" s="64"/>
      <c r="LER1233" s="1"/>
      <c r="LES1233" s="64"/>
      <c r="LET1233" s="64"/>
      <c r="LEU1233" s="64"/>
      <c r="LEV1233" s="1"/>
      <c r="LEW1233" s="64"/>
      <c r="LEX1233" s="64"/>
      <c r="LEY1233" s="64"/>
      <c r="LEZ1233" s="1"/>
      <c r="LFA1233" s="64"/>
      <c r="LFB1233" s="64"/>
      <c r="LFC1233" s="64"/>
      <c r="LFD1233" s="1"/>
      <c r="LFE1233" s="64"/>
      <c r="LFF1233" s="64"/>
      <c r="LFG1233" s="64"/>
      <c r="LFH1233" s="1"/>
      <c r="LFI1233" s="64"/>
      <c r="LFJ1233" s="64"/>
      <c r="LFK1233" s="64"/>
      <c r="LFL1233" s="1"/>
      <c r="LFM1233" s="64"/>
      <c r="LFN1233" s="64"/>
      <c r="LFO1233" s="64"/>
      <c r="LFP1233" s="1"/>
      <c r="LFQ1233" s="64"/>
      <c r="LFR1233" s="64"/>
      <c r="LFS1233" s="64"/>
      <c r="LFT1233" s="1"/>
      <c r="LFU1233" s="64"/>
      <c r="LFV1233" s="64"/>
      <c r="LFW1233" s="64"/>
      <c r="LFX1233" s="1"/>
      <c r="LFY1233" s="64"/>
      <c r="LFZ1233" s="64"/>
      <c r="LGA1233" s="64"/>
      <c r="LGB1233" s="1"/>
      <c r="LGC1233" s="64"/>
      <c r="LGD1233" s="64"/>
      <c r="LGE1233" s="64"/>
      <c r="LGF1233" s="1"/>
      <c r="LGG1233" s="64"/>
      <c r="LGH1233" s="64"/>
      <c r="LGI1233" s="64"/>
      <c r="LGJ1233" s="1"/>
      <c r="LGK1233" s="64"/>
      <c r="LGL1233" s="64"/>
      <c r="LGM1233" s="64"/>
      <c r="LGN1233" s="1"/>
      <c r="LGO1233" s="64"/>
      <c r="LGP1233" s="64"/>
      <c r="LGQ1233" s="64"/>
      <c r="LGR1233" s="1"/>
      <c r="LGS1233" s="64"/>
      <c r="LGT1233" s="64"/>
      <c r="LGU1233" s="64"/>
      <c r="LGV1233" s="1"/>
      <c r="LGW1233" s="64"/>
      <c r="LGX1233" s="64"/>
      <c r="LGY1233" s="64"/>
      <c r="LGZ1233" s="1"/>
      <c r="LHA1233" s="64"/>
      <c r="LHB1233" s="64"/>
      <c r="LHC1233" s="64"/>
      <c r="LHD1233" s="1"/>
      <c r="LHE1233" s="64"/>
      <c r="LHF1233" s="64"/>
      <c r="LHG1233" s="64"/>
      <c r="LHH1233" s="1"/>
      <c r="LHI1233" s="64"/>
      <c r="LHJ1233" s="64"/>
      <c r="LHK1233" s="64"/>
      <c r="LHL1233" s="1"/>
      <c r="LHM1233" s="64"/>
      <c r="LHN1233" s="64"/>
      <c r="LHO1233" s="64"/>
      <c r="LHP1233" s="1"/>
      <c r="LHQ1233" s="64"/>
      <c r="LHR1233" s="64"/>
      <c r="LHS1233" s="64"/>
      <c r="LHT1233" s="1"/>
      <c r="LHU1233" s="64"/>
      <c r="LHV1233" s="64"/>
      <c r="LHW1233" s="64"/>
      <c r="LHX1233" s="1"/>
      <c r="LHY1233" s="64"/>
      <c r="LHZ1233" s="64"/>
      <c r="LIA1233" s="64"/>
      <c r="LIB1233" s="1"/>
      <c r="LIC1233" s="64"/>
      <c r="LID1233" s="64"/>
      <c r="LIE1233" s="64"/>
      <c r="LIF1233" s="1"/>
      <c r="LIG1233" s="64"/>
      <c r="LIH1233" s="64"/>
      <c r="LII1233" s="64"/>
      <c r="LIJ1233" s="1"/>
      <c r="LIK1233" s="64"/>
      <c r="LIL1233" s="64"/>
      <c r="LIM1233" s="64"/>
      <c r="LIN1233" s="1"/>
      <c r="LIO1233" s="64"/>
      <c r="LIP1233" s="64"/>
      <c r="LIQ1233" s="64"/>
      <c r="LIR1233" s="1"/>
      <c r="LIS1233" s="64"/>
      <c r="LIT1233" s="64"/>
      <c r="LIU1233" s="64"/>
      <c r="LIV1233" s="1"/>
      <c r="LIW1233" s="64"/>
      <c r="LIX1233" s="64"/>
      <c r="LIY1233" s="64"/>
      <c r="LIZ1233" s="1"/>
      <c r="LJA1233" s="64"/>
      <c r="LJB1233" s="64"/>
      <c r="LJC1233" s="64"/>
      <c r="LJD1233" s="1"/>
      <c r="LJE1233" s="64"/>
      <c r="LJF1233" s="64"/>
      <c r="LJG1233" s="64"/>
      <c r="LJH1233" s="1"/>
      <c r="LJI1233" s="64"/>
      <c r="LJJ1233" s="64"/>
      <c r="LJK1233" s="64"/>
      <c r="LJL1233" s="1"/>
      <c r="LJM1233" s="64"/>
      <c r="LJN1233" s="64"/>
      <c r="LJO1233" s="64"/>
      <c r="LJP1233" s="1"/>
      <c r="LJQ1233" s="64"/>
      <c r="LJR1233" s="64"/>
      <c r="LJS1233" s="64"/>
      <c r="LJT1233" s="1"/>
      <c r="LJU1233" s="64"/>
      <c r="LJV1233" s="64"/>
      <c r="LJW1233" s="64"/>
      <c r="LJX1233" s="1"/>
      <c r="LJY1233" s="64"/>
      <c r="LJZ1233" s="64"/>
      <c r="LKA1233" s="64"/>
      <c r="LKB1233" s="1"/>
      <c r="LKC1233" s="64"/>
      <c r="LKD1233" s="64"/>
      <c r="LKE1233" s="64"/>
      <c r="LKF1233" s="1"/>
      <c r="LKG1233" s="64"/>
      <c r="LKH1233" s="64"/>
      <c r="LKI1233" s="64"/>
      <c r="LKJ1233" s="1"/>
      <c r="LKK1233" s="64"/>
      <c r="LKL1233" s="64"/>
      <c r="LKM1233" s="64"/>
      <c r="LKN1233" s="1"/>
      <c r="LKO1233" s="64"/>
      <c r="LKP1233" s="64"/>
      <c r="LKQ1233" s="64"/>
      <c r="LKR1233" s="1"/>
      <c r="LKS1233" s="64"/>
      <c r="LKT1233" s="64"/>
      <c r="LKU1233" s="64"/>
      <c r="LKV1233" s="1"/>
      <c r="LKW1233" s="64"/>
      <c r="LKX1233" s="64"/>
      <c r="LKY1233" s="64"/>
      <c r="LKZ1233" s="1"/>
      <c r="LLA1233" s="64"/>
      <c r="LLB1233" s="64"/>
      <c r="LLC1233" s="64"/>
      <c r="LLD1233" s="1"/>
      <c r="LLE1233" s="64"/>
      <c r="LLF1233" s="64"/>
      <c r="LLG1233" s="64"/>
      <c r="LLH1233" s="1"/>
      <c r="LLI1233" s="64"/>
      <c r="LLJ1233" s="64"/>
      <c r="LLK1233" s="64"/>
      <c r="LLL1233" s="1"/>
      <c r="LLM1233" s="64"/>
      <c r="LLN1233" s="64"/>
      <c r="LLO1233" s="64"/>
      <c r="LLP1233" s="1"/>
      <c r="LLQ1233" s="64"/>
      <c r="LLR1233" s="64"/>
      <c r="LLS1233" s="64"/>
      <c r="LLT1233" s="1"/>
      <c r="LLU1233" s="64"/>
      <c r="LLV1233" s="64"/>
      <c r="LLW1233" s="64"/>
      <c r="LLX1233" s="1"/>
      <c r="LLY1233" s="64"/>
      <c r="LLZ1233" s="64"/>
      <c r="LMA1233" s="64"/>
      <c r="LMB1233" s="1"/>
      <c r="LMC1233" s="64"/>
      <c r="LMD1233" s="64"/>
      <c r="LME1233" s="64"/>
      <c r="LMF1233" s="1"/>
      <c r="LMG1233" s="64"/>
      <c r="LMH1233" s="64"/>
      <c r="LMI1233" s="64"/>
      <c r="LMJ1233" s="1"/>
      <c r="LMK1233" s="64"/>
      <c r="LML1233" s="64"/>
      <c r="LMM1233" s="64"/>
      <c r="LMN1233" s="1"/>
      <c r="LMO1233" s="64"/>
      <c r="LMP1233" s="64"/>
      <c r="LMQ1233" s="64"/>
      <c r="LMR1233" s="1"/>
      <c r="LMS1233" s="64"/>
      <c r="LMT1233" s="64"/>
      <c r="LMU1233" s="64"/>
      <c r="LMV1233" s="1"/>
      <c r="LMW1233" s="64"/>
      <c r="LMX1233" s="64"/>
      <c r="LMY1233" s="64"/>
      <c r="LMZ1233" s="1"/>
      <c r="LNA1233" s="64"/>
      <c r="LNB1233" s="64"/>
      <c r="LNC1233" s="64"/>
      <c r="LND1233" s="1"/>
      <c r="LNE1233" s="64"/>
      <c r="LNF1233" s="64"/>
      <c r="LNG1233" s="64"/>
      <c r="LNH1233" s="1"/>
      <c r="LNI1233" s="64"/>
      <c r="LNJ1233" s="64"/>
      <c r="LNK1233" s="64"/>
      <c r="LNL1233" s="1"/>
      <c r="LNM1233" s="64"/>
      <c r="LNN1233" s="64"/>
      <c r="LNO1233" s="64"/>
      <c r="LNP1233" s="1"/>
      <c r="LNQ1233" s="64"/>
      <c r="LNR1233" s="64"/>
      <c r="LNS1233" s="64"/>
      <c r="LNT1233" s="1"/>
      <c r="LNU1233" s="64"/>
      <c r="LNV1233" s="64"/>
      <c r="LNW1233" s="64"/>
      <c r="LNX1233" s="1"/>
      <c r="LNY1233" s="64"/>
      <c r="LNZ1233" s="64"/>
      <c r="LOA1233" s="64"/>
      <c r="LOB1233" s="1"/>
      <c r="LOC1233" s="64"/>
      <c r="LOD1233" s="64"/>
      <c r="LOE1233" s="64"/>
      <c r="LOF1233" s="1"/>
      <c r="LOG1233" s="64"/>
      <c r="LOH1233" s="64"/>
      <c r="LOI1233" s="64"/>
      <c r="LOJ1233" s="1"/>
      <c r="LOK1233" s="64"/>
      <c r="LOL1233" s="64"/>
      <c r="LOM1233" s="64"/>
      <c r="LON1233" s="1"/>
      <c r="LOO1233" s="64"/>
      <c r="LOP1233" s="64"/>
      <c r="LOQ1233" s="64"/>
      <c r="LOR1233" s="1"/>
      <c r="LOS1233" s="64"/>
      <c r="LOT1233" s="64"/>
      <c r="LOU1233" s="64"/>
      <c r="LOV1233" s="1"/>
      <c r="LOW1233" s="64"/>
      <c r="LOX1233" s="64"/>
      <c r="LOY1233" s="64"/>
      <c r="LOZ1233" s="1"/>
      <c r="LPA1233" s="64"/>
      <c r="LPB1233" s="64"/>
      <c r="LPC1233" s="64"/>
      <c r="LPD1233" s="1"/>
      <c r="LPE1233" s="64"/>
      <c r="LPF1233" s="64"/>
      <c r="LPG1233" s="64"/>
      <c r="LPH1233" s="1"/>
      <c r="LPI1233" s="64"/>
      <c r="LPJ1233" s="64"/>
      <c r="LPK1233" s="64"/>
      <c r="LPL1233" s="1"/>
      <c r="LPM1233" s="64"/>
      <c r="LPN1233" s="64"/>
      <c r="LPO1233" s="64"/>
      <c r="LPP1233" s="1"/>
      <c r="LPQ1233" s="64"/>
      <c r="LPR1233" s="64"/>
      <c r="LPS1233" s="64"/>
      <c r="LPT1233" s="1"/>
      <c r="LPU1233" s="64"/>
      <c r="LPV1233" s="64"/>
      <c r="LPW1233" s="64"/>
      <c r="LPX1233" s="1"/>
      <c r="LPY1233" s="64"/>
      <c r="LPZ1233" s="64"/>
      <c r="LQA1233" s="64"/>
      <c r="LQB1233" s="1"/>
      <c r="LQC1233" s="64"/>
      <c r="LQD1233" s="64"/>
      <c r="LQE1233" s="64"/>
      <c r="LQF1233" s="1"/>
      <c r="LQG1233" s="64"/>
      <c r="LQH1233" s="64"/>
      <c r="LQI1233" s="64"/>
      <c r="LQJ1233" s="1"/>
      <c r="LQK1233" s="64"/>
      <c r="LQL1233" s="64"/>
      <c r="LQM1233" s="64"/>
      <c r="LQN1233" s="1"/>
      <c r="LQO1233" s="64"/>
      <c r="LQP1233" s="64"/>
      <c r="LQQ1233" s="64"/>
      <c r="LQR1233" s="1"/>
      <c r="LQS1233" s="64"/>
      <c r="LQT1233" s="64"/>
      <c r="LQU1233" s="64"/>
      <c r="LQV1233" s="1"/>
      <c r="LQW1233" s="64"/>
      <c r="LQX1233" s="64"/>
      <c r="LQY1233" s="64"/>
      <c r="LQZ1233" s="1"/>
      <c r="LRA1233" s="64"/>
      <c r="LRB1233" s="64"/>
      <c r="LRC1233" s="64"/>
      <c r="LRD1233" s="1"/>
      <c r="LRE1233" s="64"/>
      <c r="LRF1233" s="64"/>
      <c r="LRG1233" s="64"/>
      <c r="LRH1233" s="1"/>
      <c r="LRI1233" s="64"/>
      <c r="LRJ1233" s="64"/>
      <c r="LRK1233" s="64"/>
      <c r="LRL1233" s="1"/>
      <c r="LRM1233" s="64"/>
      <c r="LRN1233" s="64"/>
      <c r="LRO1233" s="64"/>
      <c r="LRP1233" s="1"/>
      <c r="LRQ1233" s="64"/>
      <c r="LRR1233" s="64"/>
      <c r="LRS1233" s="64"/>
      <c r="LRT1233" s="1"/>
      <c r="LRU1233" s="64"/>
      <c r="LRV1233" s="64"/>
      <c r="LRW1233" s="64"/>
      <c r="LRX1233" s="1"/>
      <c r="LRY1233" s="64"/>
      <c r="LRZ1233" s="64"/>
      <c r="LSA1233" s="64"/>
      <c r="LSB1233" s="1"/>
      <c r="LSC1233" s="64"/>
      <c r="LSD1233" s="64"/>
      <c r="LSE1233" s="64"/>
      <c r="LSF1233" s="1"/>
      <c r="LSG1233" s="64"/>
      <c r="LSH1233" s="64"/>
      <c r="LSI1233" s="64"/>
      <c r="LSJ1233" s="1"/>
      <c r="LSK1233" s="64"/>
      <c r="LSL1233" s="64"/>
      <c r="LSM1233" s="64"/>
      <c r="LSN1233" s="1"/>
      <c r="LSO1233" s="64"/>
      <c r="LSP1233" s="64"/>
      <c r="LSQ1233" s="64"/>
      <c r="LSR1233" s="1"/>
      <c r="LSS1233" s="64"/>
      <c r="LST1233" s="64"/>
      <c r="LSU1233" s="64"/>
      <c r="LSV1233" s="1"/>
      <c r="LSW1233" s="64"/>
      <c r="LSX1233" s="64"/>
      <c r="LSY1233" s="64"/>
      <c r="LSZ1233" s="1"/>
      <c r="LTA1233" s="64"/>
      <c r="LTB1233" s="64"/>
      <c r="LTC1233" s="64"/>
      <c r="LTD1233" s="1"/>
      <c r="LTE1233" s="64"/>
      <c r="LTF1233" s="64"/>
      <c r="LTG1233" s="64"/>
      <c r="LTH1233" s="1"/>
      <c r="LTI1233" s="64"/>
      <c r="LTJ1233" s="64"/>
      <c r="LTK1233" s="64"/>
      <c r="LTL1233" s="1"/>
      <c r="LTM1233" s="64"/>
      <c r="LTN1233" s="64"/>
      <c r="LTO1233" s="64"/>
      <c r="LTP1233" s="1"/>
      <c r="LTQ1233" s="64"/>
      <c r="LTR1233" s="64"/>
      <c r="LTS1233" s="64"/>
      <c r="LTT1233" s="1"/>
      <c r="LTU1233" s="64"/>
      <c r="LTV1233" s="64"/>
      <c r="LTW1233" s="64"/>
      <c r="LTX1233" s="1"/>
      <c r="LTY1233" s="64"/>
      <c r="LTZ1233" s="64"/>
      <c r="LUA1233" s="64"/>
      <c r="LUB1233" s="1"/>
      <c r="LUC1233" s="64"/>
      <c r="LUD1233" s="64"/>
      <c r="LUE1233" s="64"/>
      <c r="LUF1233" s="1"/>
      <c r="LUG1233" s="64"/>
      <c r="LUH1233" s="64"/>
      <c r="LUI1233" s="64"/>
      <c r="LUJ1233" s="1"/>
      <c r="LUK1233" s="64"/>
      <c r="LUL1233" s="64"/>
      <c r="LUM1233" s="64"/>
      <c r="LUN1233" s="1"/>
      <c r="LUO1233" s="64"/>
      <c r="LUP1233" s="64"/>
      <c r="LUQ1233" s="64"/>
      <c r="LUR1233" s="1"/>
      <c r="LUS1233" s="64"/>
      <c r="LUT1233" s="64"/>
      <c r="LUU1233" s="64"/>
      <c r="LUV1233" s="1"/>
      <c r="LUW1233" s="64"/>
      <c r="LUX1233" s="64"/>
      <c r="LUY1233" s="64"/>
      <c r="LUZ1233" s="1"/>
      <c r="LVA1233" s="64"/>
      <c r="LVB1233" s="64"/>
      <c r="LVC1233" s="64"/>
      <c r="LVD1233" s="1"/>
      <c r="LVE1233" s="64"/>
      <c r="LVF1233" s="64"/>
      <c r="LVG1233" s="64"/>
      <c r="LVH1233" s="1"/>
      <c r="LVI1233" s="64"/>
      <c r="LVJ1233" s="64"/>
      <c r="LVK1233" s="64"/>
      <c r="LVL1233" s="1"/>
      <c r="LVM1233" s="64"/>
      <c r="LVN1233" s="64"/>
      <c r="LVO1233" s="64"/>
      <c r="LVP1233" s="1"/>
      <c r="LVQ1233" s="64"/>
      <c r="LVR1233" s="64"/>
      <c r="LVS1233" s="64"/>
      <c r="LVT1233" s="1"/>
      <c r="LVU1233" s="64"/>
      <c r="LVV1233" s="64"/>
      <c r="LVW1233" s="64"/>
      <c r="LVX1233" s="1"/>
      <c r="LVY1233" s="64"/>
      <c r="LVZ1233" s="64"/>
      <c r="LWA1233" s="64"/>
      <c r="LWB1233" s="1"/>
      <c r="LWC1233" s="64"/>
      <c r="LWD1233" s="64"/>
      <c r="LWE1233" s="64"/>
      <c r="LWF1233" s="1"/>
      <c r="LWG1233" s="64"/>
      <c r="LWH1233" s="64"/>
      <c r="LWI1233" s="64"/>
      <c r="LWJ1233" s="1"/>
      <c r="LWK1233" s="64"/>
      <c r="LWL1233" s="64"/>
      <c r="LWM1233" s="64"/>
      <c r="LWN1233" s="1"/>
      <c r="LWO1233" s="64"/>
      <c r="LWP1233" s="64"/>
      <c r="LWQ1233" s="64"/>
      <c r="LWR1233" s="1"/>
      <c r="LWS1233" s="64"/>
      <c r="LWT1233" s="64"/>
      <c r="LWU1233" s="64"/>
      <c r="LWV1233" s="1"/>
      <c r="LWW1233" s="64"/>
      <c r="LWX1233" s="64"/>
      <c r="LWY1233" s="64"/>
      <c r="LWZ1233" s="1"/>
      <c r="LXA1233" s="64"/>
      <c r="LXB1233" s="64"/>
      <c r="LXC1233" s="64"/>
      <c r="LXD1233" s="1"/>
      <c r="LXE1233" s="64"/>
      <c r="LXF1233" s="64"/>
      <c r="LXG1233" s="64"/>
      <c r="LXH1233" s="1"/>
      <c r="LXI1233" s="64"/>
      <c r="LXJ1233" s="64"/>
      <c r="LXK1233" s="64"/>
      <c r="LXL1233" s="1"/>
      <c r="LXM1233" s="64"/>
      <c r="LXN1233" s="64"/>
      <c r="LXO1233" s="64"/>
      <c r="LXP1233" s="1"/>
      <c r="LXQ1233" s="64"/>
      <c r="LXR1233" s="64"/>
      <c r="LXS1233" s="64"/>
      <c r="LXT1233" s="1"/>
      <c r="LXU1233" s="64"/>
      <c r="LXV1233" s="64"/>
      <c r="LXW1233" s="64"/>
      <c r="LXX1233" s="1"/>
      <c r="LXY1233" s="64"/>
      <c r="LXZ1233" s="64"/>
      <c r="LYA1233" s="64"/>
      <c r="LYB1233" s="1"/>
      <c r="LYC1233" s="64"/>
      <c r="LYD1233" s="64"/>
      <c r="LYE1233" s="64"/>
      <c r="LYF1233" s="1"/>
      <c r="LYG1233" s="64"/>
      <c r="LYH1233" s="64"/>
      <c r="LYI1233" s="64"/>
      <c r="LYJ1233" s="1"/>
      <c r="LYK1233" s="64"/>
      <c r="LYL1233" s="64"/>
      <c r="LYM1233" s="64"/>
      <c r="LYN1233" s="1"/>
      <c r="LYO1233" s="64"/>
      <c r="LYP1233" s="64"/>
      <c r="LYQ1233" s="64"/>
      <c r="LYR1233" s="1"/>
      <c r="LYS1233" s="64"/>
      <c r="LYT1233" s="64"/>
      <c r="LYU1233" s="64"/>
      <c r="LYV1233" s="1"/>
      <c r="LYW1233" s="64"/>
      <c r="LYX1233" s="64"/>
      <c r="LYY1233" s="64"/>
      <c r="LYZ1233" s="1"/>
      <c r="LZA1233" s="64"/>
      <c r="LZB1233" s="64"/>
      <c r="LZC1233" s="64"/>
      <c r="LZD1233" s="1"/>
      <c r="LZE1233" s="64"/>
      <c r="LZF1233" s="64"/>
      <c r="LZG1233" s="64"/>
      <c r="LZH1233" s="1"/>
      <c r="LZI1233" s="64"/>
      <c r="LZJ1233" s="64"/>
      <c r="LZK1233" s="64"/>
      <c r="LZL1233" s="1"/>
      <c r="LZM1233" s="64"/>
      <c r="LZN1233" s="64"/>
      <c r="LZO1233" s="64"/>
      <c r="LZP1233" s="1"/>
      <c r="LZQ1233" s="64"/>
      <c r="LZR1233" s="64"/>
      <c r="LZS1233" s="64"/>
      <c r="LZT1233" s="1"/>
      <c r="LZU1233" s="64"/>
      <c r="LZV1233" s="64"/>
      <c r="LZW1233" s="64"/>
      <c r="LZX1233" s="1"/>
      <c r="LZY1233" s="64"/>
      <c r="LZZ1233" s="64"/>
      <c r="MAA1233" s="64"/>
      <c r="MAB1233" s="1"/>
      <c r="MAC1233" s="64"/>
      <c r="MAD1233" s="64"/>
      <c r="MAE1233" s="64"/>
      <c r="MAF1233" s="1"/>
      <c r="MAG1233" s="64"/>
      <c r="MAH1233" s="64"/>
      <c r="MAI1233" s="64"/>
      <c r="MAJ1233" s="1"/>
      <c r="MAK1233" s="64"/>
      <c r="MAL1233" s="64"/>
      <c r="MAM1233" s="64"/>
      <c r="MAN1233" s="1"/>
      <c r="MAO1233" s="64"/>
      <c r="MAP1233" s="64"/>
      <c r="MAQ1233" s="64"/>
      <c r="MAR1233" s="1"/>
      <c r="MAS1233" s="64"/>
      <c r="MAT1233" s="64"/>
      <c r="MAU1233" s="64"/>
      <c r="MAV1233" s="1"/>
      <c r="MAW1233" s="64"/>
      <c r="MAX1233" s="64"/>
      <c r="MAY1233" s="64"/>
      <c r="MAZ1233" s="1"/>
      <c r="MBA1233" s="64"/>
      <c r="MBB1233" s="64"/>
      <c r="MBC1233" s="64"/>
      <c r="MBD1233" s="1"/>
      <c r="MBE1233" s="64"/>
      <c r="MBF1233" s="64"/>
      <c r="MBG1233" s="64"/>
      <c r="MBH1233" s="1"/>
      <c r="MBI1233" s="64"/>
      <c r="MBJ1233" s="64"/>
      <c r="MBK1233" s="64"/>
      <c r="MBL1233" s="1"/>
      <c r="MBM1233" s="64"/>
      <c r="MBN1233" s="64"/>
      <c r="MBO1233" s="64"/>
      <c r="MBP1233" s="1"/>
      <c r="MBQ1233" s="64"/>
      <c r="MBR1233" s="64"/>
      <c r="MBS1233" s="64"/>
      <c r="MBT1233" s="1"/>
      <c r="MBU1233" s="64"/>
      <c r="MBV1233" s="64"/>
      <c r="MBW1233" s="64"/>
      <c r="MBX1233" s="1"/>
      <c r="MBY1233" s="64"/>
      <c r="MBZ1233" s="64"/>
      <c r="MCA1233" s="64"/>
      <c r="MCB1233" s="1"/>
      <c r="MCC1233" s="64"/>
      <c r="MCD1233" s="64"/>
      <c r="MCE1233" s="64"/>
      <c r="MCF1233" s="1"/>
      <c r="MCG1233" s="64"/>
      <c r="MCH1233" s="64"/>
      <c r="MCI1233" s="64"/>
      <c r="MCJ1233" s="1"/>
      <c r="MCK1233" s="64"/>
      <c r="MCL1233" s="64"/>
      <c r="MCM1233" s="64"/>
      <c r="MCN1233" s="1"/>
      <c r="MCO1233" s="64"/>
      <c r="MCP1233" s="64"/>
      <c r="MCQ1233" s="64"/>
      <c r="MCR1233" s="1"/>
      <c r="MCS1233" s="64"/>
      <c r="MCT1233" s="64"/>
      <c r="MCU1233" s="64"/>
      <c r="MCV1233" s="1"/>
      <c r="MCW1233" s="64"/>
      <c r="MCX1233" s="64"/>
      <c r="MCY1233" s="64"/>
      <c r="MCZ1233" s="1"/>
      <c r="MDA1233" s="64"/>
      <c r="MDB1233" s="64"/>
      <c r="MDC1233" s="64"/>
      <c r="MDD1233" s="1"/>
      <c r="MDE1233" s="64"/>
      <c r="MDF1233" s="64"/>
      <c r="MDG1233" s="64"/>
      <c r="MDH1233" s="1"/>
      <c r="MDI1233" s="64"/>
      <c r="MDJ1233" s="64"/>
      <c r="MDK1233" s="64"/>
      <c r="MDL1233" s="1"/>
      <c r="MDM1233" s="64"/>
      <c r="MDN1233" s="64"/>
      <c r="MDO1233" s="64"/>
      <c r="MDP1233" s="1"/>
      <c r="MDQ1233" s="64"/>
      <c r="MDR1233" s="64"/>
      <c r="MDS1233" s="64"/>
      <c r="MDT1233" s="1"/>
      <c r="MDU1233" s="64"/>
      <c r="MDV1233" s="64"/>
      <c r="MDW1233" s="64"/>
      <c r="MDX1233" s="1"/>
      <c r="MDY1233" s="64"/>
      <c r="MDZ1233" s="64"/>
      <c r="MEA1233" s="64"/>
      <c r="MEB1233" s="1"/>
      <c r="MEC1233" s="64"/>
      <c r="MED1233" s="64"/>
      <c r="MEE1233" s="64"/>
      <c r="MEF1233" s="1"/>
      <c r="MEG1233" s="64"/>
      <c r="MEH1233" s="64"/>
      <c r="MEI1233" s="64"/>
      <c r="MEJ1233" s="1"/>
      <c r="MEK1233" s="64"/>
      <c r="MEL1233" s="64"/>
      <c r="MEM1233" s="64"/>
      <c r="MEN1233" s="1"/>
      <c r="MEO1233" s="64"/>
      <c r="MEP1233" s="64"/>
      <c r="MEQ1233" s="64"/>
      <c r="MER1233" s="1"/>
      <c r="MES1233" s="64"/>
      <c r="MET1233" s="64"/>
      <c r="MEU1233" s="64"/>
      <c r="MEV1233" s="1"/>
      <c r="MEW1233" s="64"/>
      <c r="MEX1233" s="64"/>
      <c r="MEY1233" s="64"/>
      <c r="MEZ1233" s="1"/>
      <c r="MFA1233" s="64"/>
      <c r="MFB1233" s="64"/>
      <c r="MFC1233" s="64"/>
      <c r="MFD1233" s="1"/>
      <c r="MFE1233" s="64"/>
      <c r="MFF1233" s="64"/>
      <c r="MFG1233" s="64"/>
      <c r="MFH1233" s="1"/>
      <c r="MFI1233" s="64"/>
      <c r="MFJ1233" s="64"/>
      <c r="MFK1233" s="64"/>
      <c r="MFL1233" s="1"/>
      <c r="MFM1233" s="64"/>
      <c r="MFN1233" s="64"/>
      <c r="MFO1233" s="64"/>
      <c r="MFP1233" s="1"/>
      <c r="MFQ1233" s="64"/>
      <c r="MFR1233" s="64"/>
      <c r="MFS1233" s="64"/>
      <c r="MFT1233" s="1"/>
      <c r="MFU1233" s="64"/>
      <c r="MFV1233" s="64"/>
      <c r="MFW1233" s="64"/>
      <c r="MFX1233" s="1"/>
      <c r="MFY1233" s="64"/>
      <c r="MFZ1233" s="64"/>
      <c r="MGA1233" s="64"/>
      <c r="MGB1233" s="1"/>
      <c r="MGC1233" s="64"/>
      <c r="MGD1233" s="64"/>
      <c r="MGE1233" s="64"/>
      <c r="MGF1233" s="1"/>
      <c r="MGG1233" s="64"/>
      <c r="MGH1233" s="64"/>
      <c r="MGI1233" s="64"/>
      <c r="MGJ1233" s="1"/>
      <c r="MGK1233" s="64"/>
      <c r="MGL1233" s="64"/>
      <c r="MGM1233" s="64"/>
      <c r="MGN1233" s="1"/>
      <c r="MGO1233" s="64"/>
      <c r="MGP1233" s="64"/>
      <c r="MGQ1233" s="64"/>
      <c r="MGR1233" s="1"/>
      <c r="MGS1233" s="64"/>
      <c r="MGT1233" s="64"/>
      <c r="MGU1233" s="64"/>
      <c r="MGV1233" s="1"/>
      <c r="MGW1233" s="64"/>
      <c r="MGX1233" s="64"/>
      <c r="MGY1233" s="64"/>
      <c r="MGZ1233" s="1"/>
      <c r="MHA1233" s="64"/>
      <c r="MHB1233" s="64"/>
      <c r="MHC1233" s="64"/>
      <c r="MHD1233" s="1"/>
      <c r="MHE1233" s="64"/>
      <c r="MHF1233" s="64"/>
      <c r="MHG1233" s="64"/>
      <c r="MHH1233" s="1"/>
      <c r="MHI1233" s="64"/>
      <c r="MHJ1233" s="64"/>
      <c r="MHK1233" s="64"/>
      <c r="MHL1233" s="1"/>
      <c r="MHM1233" s="64"/>
      <c r="MHN1233" s="64"/>
      <c r="MHO1233" s="64"/>
      <c r="MHP1233" s="1"/>
      <c r="MHQ1233" s="64"/>
      <c r="MHR1233" s="64"/>
      <c r="MHS1233" s="64"/>
      <c r="MHT1233" s="1"/>
      <c r="MHU1233" s="64"/>
      <c r="MHV1233" s="64"/>
      <c r="MHW1233" s="64"/>
      <c r="MHX1233" s="1"/>
      <c r="MHY1233" s="64"/>
      <c r="MHZ1233" s="64"/>
      <c r="MIA1233" s="64"/>
      <c r="MIB1233" s="1"/>
      <c r="MIC1233" s="64"/>
      <c r="MID1233" s="64"/>
      <c r="MIE1233" s="64"/>
      <c r="MIF1233" s="1"/>
      <c r="MIG1233" s="64"/>
      <c r="MIH1233" s="64"/>
      <c r="MII1233" s="64"/>
      <c r="MIJ1233" s="1"/>
      <c r="MIK1233" s="64"/>
      <c r="MIL1233" s="64"/>
      <c r="MIM1233" s="64"/>
      <c r="MIN1233" s="1"/>
      <c r="MIO1233" s="64"/>
      <c r="MIP1233" s="64"/>
      <c r="MIQ1233" s="64"/>
      <c r="MIR1233" s="1"/>
      <c r="MIS1233" s="64"/>
      <c r="MIT1233" s="64"/>
      <c r="MIU1233" s="64"/>
      <c r="MIV1233" s="1"/>
      <c r="MIW1233" s="64"/>
      <c r="MIX1233" s="64"/>
      <c r="MIY1233" s="64"/>
      <c r="MIZ1233" s="1"/>
      <c r="MJA1233" s="64"/>
      <c r="MJB1233" s="64"/>
      <c r="MJC1233" s="64"/>
      <c r="MJD1233" s="1"/>
      <c r="MJE1233" s="64"/>
      <c r="MJF1233" s="64"/>
      <c r="MJG1233" s="64"/>
      <c r="MJH1233" s="1"/>
      <c r="MJI1233" s="64"/>
      <c r="MJJ1233" s="64"/>
      <c r="MJK1233" s="64"/>
      <c r="MJL1233" s="1"/>
      <c r="MJM1233" s="64"/>
      <c r="MJN1233" s="64"/>
      <c r="MJO1233" s="64"/>
      <c r="MJP1233" s="1"/>
      <c r="MJQ1233" s="64"/>
      <c r="MJR1233" s="64"/>
      <c r="MJS1233" s="64"/>
      <c r="MJT1233" s="1"/>
      <c r="MJU1233" s="64"/>
      <c r="MJV1233" s="64"/>
      <c r="MJW1233" s="64"/>
      <c r="MJX1233" s="1"/>
      <c r="MJY1233" s="64"/>
      <c r="MJZ1233" s="64"/>
      <c r="MKA1233" s="64"/>
      <c r="MKB1233" s="1"/>
      <c r="MKC1233" s="64"/>
      <c r="MKD1233" s="64"/>
      <c r="MKE1233" s="64"/>
      <c r="MKF1233" s="1"/>
      <c r="MKG1233" s="64"/>
      <c r="MKH1233" s="64"/>
      <c r="MKI1233" s="64"/>
      <c r="MKJ1233" s="1"/>
      <c r="MKK1233" s="64"/>
      <c r="MKL1233" s="64"/>
      <c r="MKM1233" s="64"/>
      <c r="MKN1233" s="1"/>
      <c r="MKO1233" s="64"/>
      <c r="MKP1233" s="64"/>
      <c r="MKQ1233" s="64"/>
      <c r="MKR1233" s="1"/>
      <c r="MKS1233" s="64"/>
      <c r="MKT1233" s="64"/>
      <c r="MKU1233" s="64"/>
      <c r="MKV1233" s="1"/>
      <c r="MKW1233" s="64"/>
      <c r="MKX1233" s="64"/>
      <c r="MKY1233" s="64"/>
      <c r="MKZ1233" s="1"/>
      <c r="MLA1233" s="64"/>
      <c r="MLB1233" s="64"/>
      <c r="MLC1233" s="64"/>
      <c r="MLD1233" s="1"/>
      <c r="MLE1233" s="64"/>
      <c r="MLF1233" s="64"/>
      <c r="MLG1233" s="64"/>
      <c r="MLH1233" s="1"/>
      <c r="MLI1233" s="64"/>
      <c r="MLJ1233" s="64"/>
      <c r="MLK1233" s="64"/>
      <c r="MLL1233" s="1"/>
      <c r="MLM1233" s="64"/>
      <c r="MLN1233" s="64"/>
      <c r="MLO1233" s="64"/>
      <c r="MLP1233" s="1"/>
      <c r="MLQ1233" s="64"/>
      <c r="MLR1233" s="64"/>
      <c r="MLS1233" s="64"/>
      <c r="MLT1233" s="1"/>
      <c r="MLU1233" s="64"/>
      <c r="MLV1233" s="64"/>
      <c r="MLW1233" s="64"/>
      <c r="MLX1233" s="1"/>
      <c r="MLY1233" s="64"/>
      <c r="MLZ1233" s="64"/>
      <c r="MMA1233" s="64"/>
      <c r="MMB1233" s="1"/>
      <c r="MMC1233" s="64"/>
      <c r="MMD1233" s="64"/>
      <c r="MME1233" s="64"/>
      <c r="MMF1233" s="1"/>
      <c r="MMG1233" s="64"/>
      <c r="MMH1233" s="64"/>
      <c r="MMI1233" s="64"/>
      <c r="MMJ1233" s="1"/>
      <c r="MMK1233" s="64"/>
      <c r="MML1233" s="64"/>
      <c r="MMM1233" s="64"/>
      <c r="MMN1233" s="1"/>
      <c r="MMO1233" s="64"/>
      <c r="MMP1233" s="64"/>
      <c r="MMQ1233" s="64"/>
      <c r="MMR1233" s="1"/>
      <c r="MMS1233" s="64"/>
      <c r="MMT1233" s="64"/>
      <c r="MMU1233" s="64"/>
      <c r="MMV1233" s="1"/>
      <c r="MMW1233" s="64"/>
      <c r="MMX1233" s="64"/>
      <c r="MMY1233" s="64"/>
      <c r="MMZ1233" s="1"/>
      <c r="MNA1233" s="64"/>
      <c r="MNB1233" s="64"/>
      <c r="MNC1233" s="64"/>
      <c r="MND1233" s="1"/>
      <c r="MNE1233" s="64"/>
      <c r="MNF1233" s="64"/>
      <c r="MNG1233" s="64"/>
      <c r="MNH1233" s="1"/>
      <c r="MNI1233" s="64"/>
      <c r="MNJ1233" s="64"/>
      <c r="MNK1233" s="64"/>
      <c r="MNL1233" s="1"/>
      <c r="MNM1233" s="64"/>
      <c r="MNN1233" s="64"/>
      <c r="MNO1233" s="64"/>
      <c r="MNP1233" s="1"/>
      <c r="MNQ1233" s="64"/>
      <c r="MNR1233" s="64"/>
      <c r="MNS1233" s="64"/>
      <c r="MNT1233" s="1"/>
      <c r="MNU1233" s="64"/>
      <c r="MNV1233" s="64"/>
      <c r="MNW1233" s="64"/>
      <c r="MNX1233" s="1"/>
      <c r="MNY1233" s="64"/>
      <c r="MNZ1233" s="64"/>
      <c r="MOA1233" s="64"/>
      <c r="MOB1233" s="1"/>
      <c r="MOC1233" s="64"/>
      <c r="MOD1233" s="64"/>
      <c r="MOE1233" s="64"/>
      <c r="MOF1233" s="1"/>
      <c r="MOG1233" s="64"/>
      <c r="MOH1233" s="64"/>
      <c r="MOI1233" s="64"/>
      <c r="MOJ1233" s="1"/>
      <c r="MOK1233" s="64"/>
      <c r="MOL1233" s="64"/>
      <c r="MOM1233" s="64"/>
      <c r="MON1233" s="1"/>
      <c r="MOO1233" s="64"/>
      <c r="MOP1233" s="64"/>
      <c r="MOQ1233" s="64"/>
      <c r="MOR1233" s="1"/>
      <c r="MOS1233" s="64"/>
      <c r="MOT1233" s="64"/>
      <c r="MOU1233" s="64"/>
      <c r="MOV1233" s="1"/>
      <c r="MOW1233" s="64"/>
      <c r="MOX1233" s="64"/>
      <c r="MOY1233" s="64"/>
      <c r="MOZ1233" s="1"/>
      <c r="MPA1233" s="64"/>
      <c r="MPB1233" s="64"/>
      <c r="MPC1233" s="64"/>
      <c r="MPD1233" s="1"/>
      <c r="MPE1233" s="64"/>
      <c r="MPF1233" s="64"/>
      <c r="MPG1233" s="64"/>
      <c r="MPH1233" s="1"/>
      <c r="MPI1233" s="64"/>
      <c r="MPJ1233" s="64"/>
      <c r="MPK1233" s="64"/>
      <c r="MPL1233" s="1"/>
      <c r="MPM1233" s="64"/>
      <c r="MPN1233" s="64"/>
      <c r="MPO1233" s="64"/>
      <c r="MPP1233" s="1"/>
      <c r="MPQ1233" s="64"/>
      <c r="MPR1233" s="64"/>
      <c r="MPS1233" s="64"/>
      <c r="MPT1233" s="1"/>
      <c r="MPU1233" s="64"/>
      <c r="MPV1233" s="64"/>
      <c r="MPW1233" s="64"/>
      <c r="MPX1233" s="1"/>
      <c r="MPY1233" s="64"/>
      <c r="MPZ1233" s="64"/>
      <c r="MQA1233" s="64"/>
      <c r="MQB1233" s="1"/>
      <c r="MQC1233" s="64"/>
      <c r="MQD1233" s="64"/>
      <c r="MQE1233" s="64"/>
      <c r="MQF1233" s="1"/>
      <c r="MQG1233" s="64"/>
      <c r="MQH1233" s="64"/>
      <c r="MQI1233" s="64"/>
      <c r="MQJ1233" s="1"/>
      <c r="MQK1233" s="64"/>
      <c r="MQL1233" s="64"/>
      <c r="MQM1233" s="64"/>
      <c r="MQN1233" s="1"/>
      <c r="MQO1233" s="64"/>
      <c r="MQP1233" s="64"/>
      <c r="MQQ1233" s="64"/>
      <c r="MQR1233" s="1"/>
      <c r="MQS1233" s="64"/>
      <c r="MQT1233" s="64"/>
      <c r="MQU1233" s="64"/>
      <c r="MQV1233" s="1"/>
      <c r="MQW1233" s="64"/>
      <c r="MQX1233" s="64"/>
      <c r="MQY1233" s="64"/>
      <c r="MQZ1233" s="1"/>
      <c r="MRA1233" s="64"/>
      <c r="MRB1233" s="64"/>
      <c r="MRC1233" s="64"/>
      <c r="MRD1233" s="1"/>
      <c r="MRE1233" s="64"/>
      <c r="MRF1233" s="64"/>
      <c r="MRG1233" s="64"/>
      <c r="MRH1233" s="1"/>
      <c r="MRI1233" s="64"/>
      <c r="MRJ1233" s="64"/>
      <c r="MRK1233" s="64"/>
      <c r="MRL1233" s="1"/>
      <c r="MRM1233" s="64"/>
      <c r="MRN1233" s="64"/>
      <c r="MRO1233" s="64"/>
      <c r="MRP1233" s="1"/>
      <c r="MRQ1233" s="64"/>
      <c r="MRR1233" s="64"/>
      <c r="MRS1233" s="64"/>
      <c r="MRT1233" s="1"/>
      <c r="MRU1233" s="64"/>
      <c r="MRV1233" s="64"/>
      <c r="MRW1233" s="64"/>
      <c r="MRX1233" s="1"/>
      <c r="MRY1233" s="64"/>
      <c r="MRZ1233" s="64"/>
      <c r="MSA1233" s="64"/>
      <c r="MSB1233" s="1"/>
      <c r="MSC1233" s="64"/>
      <c r="MSD1233" s="64"/>
      <c r="MSE1233" s="64"/>
      <c r="MSF1233" s="1"/>
      <c r="MSG1233" s="64"/>
      <c r="MSH1233" s="64"/>
      <c r="MSI1233" s="64"/>
      <c r="MSJ1233" s="1"/>
      <c r="MSK1233" s="64"/>
      <c r="MSL1233" s="64"/>
      <c r="MSM1233" s="64"/>
      <c r="MSN1233" s="1"/>
      <c r="MSO1233" s="64"/>
      <c r="MSP1233" s="64"/>
      <c r="MSQ1233" s="64"/>
      <c r="MSR1233" s="1"/>
      <c r="MSS1233" s="64"/>
      <c r="MST1233" s="64"/>
      <c r="MSU1233" s="64"/>
      <c r="MSV1233" s="1"/>
      <c r="MSW1233" s="64"/>
      <c r="MSX1233" s="64"/>
      <c r="MSY1233" s="64"/>
      <c r="MSZ1233" s="1"/>
      <c r="MTA1233" s="64"/>
      <c r="MTB1233" s="64"/>
      <c r="MTC1233" s="64"/>
      <c r="MTD1233" s="1"/>
      <c r="MTE1233" s="64"/>
      <c r="MTF1233" s="64"/>
      <c r="MTG1233" s="64"/>
      <c r="MTH1233" s="1"/>
      <c r="MTI1233" s="64"/>
      <c r="MTJ1233" s="64"/>
      <c r="MTK1233" s="64"/>
      <c r="MTL1233" s="1"/>
      <c r="MTM1233" s="64"/>
      <c r="MTN1233" s="64"/>
      <c r="MTO1233" s="64"/>
      <c r="MTP1233" s="1"/>
      <c r="MTQ1233" s="64"/>
      <c r="MTR1233" s="64"/>
      <c r="MTS1233" s="64"/>
      <c r="MTT1233" s="1"/>
      <c r="MTU1233" s="64"/>
      <c r="MTV1233" s="64"/>
      <c r="MTW1233" s="64"/>
      <c r="MTX1233" s="1"/>
      <c r="MTY1233" s="64"/>
      <c r="MTZ1233" s="64"/>
      <c r="MUA1233" s="64"/>
      <c r="MUB1233" s="1"/>
      <c r="MUC1233" s="64"/>
      <c r="MUD1233" s="64"/>
      <c r="MUE1233" s="64"/>
      <c r="MUF1233" s="1"/>
      <c r="MUG1233" s="64"/>
      <c r="MUH1233" s="64"/>
      <c r="MUI1233" s="64"/>
      <c r="MUJ1233" s="1"/>
      <c r="MUK1233" s="64"/>
      <c r="MUL1233" s="64"/>
      <c r="MUM1233" s="64"/>
      <c r="MUN1233" s="1"/>
      <c r="MUO1233" s="64"/>
      <c r="MUP1233" s="64"/>
      <c r="MUQ1233" s="64"/>
      <c r="MUR1233" s="1"/>
      <c r="MUS1233" s="64"/>
      <c r="MUT1233" s="64"/>
      <c r="MUU1233" s="64"/>
      <c r="MUV1233" s="1"/>
      <c r="MUW1233" s="64"/>
      <c r="MUX1233" s="64"/>
      <c r="MUY1233" s="64"/>
      <c r="MUZ1233" s="1"/>
      <c r="MVA1233" s="64"/>
      <c r="MVB1233" s="64"/>
      <c r="MVC1233" s="64"/>
      <c r="MVD1233" s="1"/>
      <c r="MVE1233" s="64"/>
      <c r="MVF1233" s="64"/>
      <c r="MVG1233" s="64"/>
      <c r="MVH1233" s="1"/>
      <c r="MVI1233" s="64"/>
      <c r="MVJ1233" s="64"/>
      <c r="MVK1233" s="64"/>
      <c r="MVL1233" s="1"/>
      <c r="MVM1233" s="64"/>
      <c r="MVN1233" s="64"/>
      <c r="MVO1233" s="64"/>
      <c r="MVP1233" s="1"/>
      <c r="MVQ1233" s="64"/>
      <c r="MVR1233" s="64"/>
      <c r="MVS1233" s="64"/>
      <c r="MVT1233" s="1"/>
      <c r="MVU1233" s="64"/>
      <c r="MVV1233" s="64"/>
      <c r="MVW1233" s="64"/>
      <c r="MVX1233" s="1"/>
      <c r="MVY1233" s="64"/>
      <c r="MVZ1233" s="64"/>
      <c r="MWA1233" s="64"/>
      <c r="MWB1233" s="1"/>
      <c r="MWC1233" s="64"/>
      <c r="MWD1233" s="64"/>
      <c r="MWE1233" s="64"/>
      <c r="MWF1233" s="1"/>
      <c r="MWG1233" s="64"/>
      <c r="MWH1233" s="64"/>
      <c r="MWI1233" s="64"/>
      <c r="MWJ1233" s="1"/>
      <c r="MWK1233" s="64"/>
      <c r="MWL1233" s="64"/>
      <c r="MWM1233" s="64"/>
      <c r="MWN1233" s="1"/>
      <c r="MWO1233" s="64"/>
      <c r="MWP1233" s="64"/>
      <c r="MWQ1233" s="64"/>
      <c r="MWR1233" s="1"/>
      <c r="MWS1233" s="64"/>
      <c r="MWT1233" s="64"/>
      <c r="MWU1233" s="64"/>
      <c r="MWV1233" s="1"/>
      <c r="MWW1233" s="64"/>
      <c r="MWX1233" s="64"/>
      <c r="MWY1233" s="64"/>
      <c r="MWZ1233" s="1"/>
      <c r="MXA1233" s="64"/>
      <c r="MXB1233" s="64"/>
      <c r="MXC1233" s="64"/>
      <c r="MXD1233" s="1"/>
      <c r="MXE1233" s="64"/>
      <c r="MXF1233" s="64"/>
      <c r="MXG1233" s="64"/>
      <c r="MXH1233" s="1"/>
      <c r="MXI1233" s="64"/>
      <c r="MXJ1233" s="64"/>
      <c r="MXK1233" s="64"/>
      <c r="MXL1233" s="1"/>
      <c r="MXM1233" s="64"/>
      <c r="MXN1233" s="64"/>
      <c r="MXO1233" s="64"/>
      <c r="MXP1233" s="1"/>
      <c r="MXQ1233" s="64"/>
      <c r="MXR1233" s="64"/>
      <c r="MXS1233" s="64"/>
      <c r="MXT1233" s="1"/>
      <c r="MXU1233" s="64"/>
      <c r="MXV1233" s="64"/>
      <c r="MXW1233" s="64"/>
      <c r="MXX1233" s="1"/>
      <c r="MXY1233" s="64"/>
      <c r="MXZ1233" s="64"/>
      <c r="MYA1233" s="64"/>
      <c r="MYB1233" s="1"/>
      <c r="MYC1233" s="64"/>
      <c r="MYD1233" s="64"/>
      <c r="MYE1233" s="64"/>
      <c r="MYF1233" s="1"/>
      <c r="MYG1233" s="64"/>
      <c r="MYH1233" s="64"/>
      <c r="MYI1233" s="64"/>
      <c r="MYJ1233" s="1"/>
      <c r="MYK1233" s="64"/>
      <c r="MYL1233" s="64"/>
      <c r="MYM1233" s="64"/>
      <c r="MYN1233" s="1"/>
      <c r="MYO1233" s="64"/>
      <c r="MYP1233" s="64"/>
      <c r="MYQ1233" s="64"/>
      <c r="MYR1233" s="1"/>
      <c r="MYS1233" s="64"/>
      <c r="MYT1233" s="64"/>
      <c r="MYU1233" s="64"/>
      <c r="MYV1233" s="1"/>
      <c r="MYW1233" s="64"/>
      <c r="MYX1233" s="64"/>
      <c r="MYY1233" s="64"/>
      <c r="MYZ1233" s="1"/>
      <c r="MZA1233" s="64"/>
      <c r="MZB1233" s="64"/>
      <c r="MZC1233" s="64"/>
      <c r="MZD1233" s="1"/>
      <c r="MZE1233" s="64"/>
      <c r="MZF1233" s="64"/>
      <c r="MZG1233" s="64"/>
      <c r="MZH1233" s="1"/>
      <c r="MZI1233" s="64"/>
      <c r="MZJ1233" s="64"/>
      <c r="MZK1233" s="64"/>
      <c r="MZL1233" s="1"/>
      <c r="MZM1233" s="64"/>
      <c r="MZN1233" s="64"/>
      <c r="MZO1233" s="64"/>
      <c r="MZP1233" s="1"/>
      <c r="MZQ1233" s="64"/>
      <c r="MZR1233" s="64"/>
      <c r="MZS1233" s="64"/>
      <c r="MZT1233" s="1"/>
      <c r="MZU1233" s="64"/>
      <c r="MZV1233" s="64"/>
      <c r="MZW1233" s="64"/>
      <c r="MZX1233" s="1"/>
      <c r="MZY1233" s="64"/>
      <c r="MZZ1233" s="64"/>
      <c r="NAA1233" s="64"/>
      <c r="NAB1233" s="1"/>
      <c r="NAC1233" s="64"/>
      <c r="NAD1233" s="64"/>
      <c r="NAE1233" s="64"/>
      <c r="NAF1233" s="1"/>
      <c r="NAG1233" s="64"/>
      <c r="NAH1233" s="64"/>
      <c r="NAI1233" s="64"/>
      <c r="NAJ1233" s="1"/>
      <c r="NAK1233" s="64"/>
      <c r="NAL1233" s="64"/>
      <c r="NAM1233" s="64"/>
      <c r="NAN1233" s="1"/>
      <c r="NAO1233" s="64"/>
      <c r="NAP1233" s="64"/>
      <c r="NAQ1233" s="64"/>
      <c r="NAR1233" s="1"/>
      <c r="NAS1233" s="64"/>
      <c r="NAT1233" s="64"/>
      <c r="NAU1233" s="64"/>
      <c r="NAV1233" s="1"/>
      <c r="NAW1233" s="64"/>
      <c r="NAX1233" s="64"/>
      <c r="NAY1233" s="64"/>
      <c r="NAZ1233" s="1"/>
      <c r="NBA1233" s="64"/>
      <c r="NBB1233" s="64"/>
      <c r="NBC1233" s="64"/>
      <c r="NBD1233" s="1"/>
      <c r="NBE1233" s="64"/>
      <c r="NBF1233" s="64"/>
      <c r="NBG1233" s="64"/>
      <c r="NBH1233" s="1"/>
      <c r="NBI1233" s="64"/>
      <c r="NBJ1233" s="64"/>
      <c r="NBK1233" s="64"/>
      <c r="NBL1233" s="1"/>
      <c r="NBM1233" s="64"/>
      <c r="NBN1233" s="64"/>
      <c r="NBO1233" s="64"/>
      <c r="NBP1233" s="1"/>
      <c r="NBQ1233" s="64"/>
      <c r="NBR1233" s="64"/>
      <c r="NBS1233" s="64"/>
      <c r="NBT1233" s="1"/>
      <c r="NBU1233" s="64"/>
      <c r="NBV1233" s="64"/>
      <c r="NBW1233" s="64"/>
      <c r="NBX1233" s="1"/>
      <c r="NBY1233" s="64"/>
      <c r="NBZ1233" s="64"/>
      <c r="NCA1233" s="64"/>
      <c r="NCB1233" s="1"/>
      <c r="NCC1233" s="64"/>
      <c r="NCD1233" s="64"/>
      <c r="NCE1233" s="64"/>
      <c r="NCF1233" s="1"/>
      <c r="NCG1233" s="64"/>
      <c r="NCH1233" s="64"/>
      <c r="NCI1233" s="64"/>
      <c r="NCJ1233" s="1"/>
      <c r="NCK1233" s="64"/>
      <c r="NCL1233" s="64"/>
      <c r="NCM1233" s="64"/>
      <c r="NCN1233" s="1"/>
      <c r="NCO1233" s="64"/>
      <c r="NCP1233" s="64"/>
      <c r="NCQ1233" s="64"/>
      <c r="NCR1233" s="1"/>
      <c r="NCS1233" s="64"/>
      <c r="NCT1233" s="64"/>
      <c r="NCU1233" s="64"/>
      <c r="NCV1233" s="1"/>
      <c r="NCW1233" s="64"/>
      <c r="NCX1233" s="64"/>
      <c r="NCY1233" s="64"/>
      <c r="NCZ1233" s="1"/>
      <c r="NDA1233" s="64"/>
      <c r="NDB1233" s="64"/>
      <c r="NDC1233" s="64"/>
      <c r="NDD1233" s="1"/>
      <c r="NDE1233" s="64"/>
      <c r="NDF1233" s="64"/>
      <c r="NDG1233" s="64"/>
      <c r="NDH1233" s="1"/>
      <c r="NDI1233" s="64"/>
      <c r="NDJ1233" s="64"/>
      <c r="NDK1233" s="64"/>
      <c r="NDL1233" s="1"/>
      <c r="NDM1233" s="64"/>
      <c r="NDN1233" s="64"/>
      <c r="NDO1233" s="64"/>
      <c r="NDP1233" s="1"/>
      <c r="NDQ1233" s="64"/>
      <c r="NDR1233" s="64"/>
      <c r="NDS1233" s="64"/>
      <c r="NDT1233" s="1"/>
      <c r="NDU1233" s="64"/>
      <c r="NDV1233" s="64"/>
      <c r="NDW1233" s="64"/>
      <c r="NDX1233" s="1"/>
      <c r="NDY1233" s="64"/>
      <c r="NDZ1233" s="64"/>
      <c r="NEA1233" s="64"/>
      <c r="NEB1233" s="1"/>
      <c r="NEC1233" s="64"/>
      <c r="NED1233" s="64"/>
      <c r="NEE1233" s="64"/>
      <c r="NEF1233" s="1"/>
      <c r="NEG1233" s="64"/>
      <c r="NEH1233" s="64"/>
      <c r="NEI1233" s="64"/>
      <c r="NEJ1233" s="1"/>
      <c r="NEK1233" s="64"/>
      <c r="NEL1233" s="64"/>
      <c r="NEM1233" s="64"/>
      <c r="NEN1233" s="1"/>
      <c r="NEO1233" s="64"/>
      <c r="NEP1233" s="64"/>
      <c r="NEQ1233" s="64"/>
      <c r="NER1233" s="1"/>
      <c r="NES1233" s="64"/>
      <c r="NET1233" s="64"/>
      <c r="NEU1233" s="64"/>
      <c r="NEV1233" s="1"/>
      <c r="NEW1233" s="64"/>
      <c r="NEX1233" s="64"/>
      <c r="NEY1233" s="64"/>
      <c r="NEZ1233" s="1"/>
      <c r="NFA1233" s="64"/>
      <c r="NFB1233" s="64"/>
      <c r="NFC1233" s="64"/>
      <c r="NFD1233" s="1"/>
      <c r="NFE1233" s="64"/>
      <c r="NFF1233" s="64"/>
      <c r="NFG1233" s="64"/>
      <c r="NFH1233" s="1"/>
      <c r="NFI1233" s="64"/>
      <c r="NFJ1233" s="64"/>
      <c r="NFK1233" s="64"/>
      <c r="NFL1233" s="1"/>
      <c r="NFM1233" s="64"/>
      <c r="NFN1233" s="64"/>
      <c r="NFO1233" s="64"/>
      <c r="NFP1233" s="1"/>
      <c r="NFQ1233" s="64"/>
      <c r="NFR1233" s="64"/>
      <c r="NFS1233" s="64"/>
      <c r="NFT1233" s="1"/>
      <c r="NFU1233" s="64"/>
      <c r="NFV1233" s="64"/>
      <c r="NFW1233" s="64"/>
      <c r="NFX1233" s="1"/>
      <c r="NFY1233" s="64"/>
      <c r="NFZ1233" s="64"/>
      <c r="NGA1233" s="64"/>
      <c r="NGB1233" s="1"/>
      <c r="NGC1233" s="64"/>
      <c r="NGD1233" s="64"/>
      <c r="NGE1233" s="64"/>
      <c r="NGF1233" s="1"/>
      <c r="NGG1233" s="64"/>
      <c r="NGH1233" s="64"/>
      <c r="NGI1233" s="64"/>
      <c r="NGJ1233" s="1"/>
      <c r="NGK1233" s="64"/>
      <c r="NGL1233" s="64"/>
      <c r="NGM1233" s="64"/>
      <c r="NGN1233" s="1"/>
      <c r="NGO1233" s="64"/>
      <c r="NGP1233" s="64"/>
      <c r="NGQ1233" s="64"/>
      <c r="NGR1233" s="1"/>
      <c r="NGS1233" s="64"/>
      <c r="NGT1233" s="64"/>
      <c r="NGU1233" s="64"/>
      <c r="NGV1233" s="1"/>
      <c r="NGW1233" s="64"/>
      <c r="NGX1233" s="64"/>
      <c r="NGY1233" s="64"/>
      <c r="NGZ1233" s="1"/>
      <c r="NHA1233" s="64"/>
      <c r="NHB1233" s="64"/>
      <c r="NHC1233" s="64"/>
      <c r="NHD1233" s="1"/>
      <c r="NHE1233" s="64"/>
      <c r="NHF1233" s="64"/>
      <c r="NHG1233" s="64"/>
      <c r="NHH1233" s="1"/>
      <c r="NHI1233" s="64"/>
      <c r="NHJ1233" s="64"/>
      <c r="NHK1233" s="64"/>
      <c r="NHL1233" s="1"/>
      <c r="NHM1233" s="64"/>
      <c r="NHN1233" s="64"/>
      <c r="NHO1233" s="64"/>
      <c r="NHP1233" s="1"/>
      <c r="NHQ1233" s="64"/>
      <c r="NHR1233" s="64"/>
      <c r="NHS1233" s="64"/>
      <c r="NHT1233" s="1"/>
      <c r="NHU1233" s="64"/>
      <c r="NHV1233" s="64"/>
      <c r="NHW1233" s="64"/>
      <c r="NHX1233" s="1"/>
      <c r="NHY1233" s="64"/>
      <c r="NHZ1233" s="64"/>
      <c r="NIA1233" s="64"/>
      <c r="NIB1233" s="1"/>
      <c r="NIC1233" s="64"/>
      <c r="NID1233" s="64"/>
      <c r="NIE1233" s="64"/>
      <c r="NIF1233" s="1"/>
      <c r="NIG1233" s="64"/>
      <c r="NIH1233" s="64"/>
      <c r="NII1233" s="64"/>
      <c r="NIJ1233" s="1"/>
      <c r="NIK1233" s="64"/>
      <c r="NIL1233" s="64"/>
      <c r="NIM1233" s="64"/>
      <c r="NIN1233" s="1"/>
      <c r="NIO1233" s="64"/>
      <c r="NIP1233" s="64"/>
      <c r="NIQ1233" s="64"/>
      <c r="NIR1233" s="1"/>
      <c r="NIS1233" s="64"/>
      <c r="NIT1233" s="64"/>
      <c r="NIU1233" s="64"/>
      <c r="NIV1233" s="1"/>
      <c r="NIW1233" s="64"/>
      <c r="NIX1233" s="64"/>
      <c r="NIY1233" s="64"/>
      <c r="NIZ1233" s="1"/>
      <c r="NJA1233" s="64"/>
      <c r="NJB1233" s="64"/>
      <c r="NJC1233" s="64"/>
      <c r="NJD1233" s="1"/>
      <c r="NJE1233" s="64"/>
      <c r="NJF1233" s="64"/>
      <c r="NJG1233" s="64"/>
      <c r="NJH1233" s="1"/>
      <c r="NJI1233" s="64"/>
      <c r="NJJ1233" s="64"/>
      <c r="NJK1233" s="64"/>
      <c r="NJL1233" s="1"/>
      <c r="NJM1233" s="64"/>
      <c r="NJN1233" s="64"/>
      <c r="NJO1233" s="64"/>
      <c r="NJP1233" s="1"/>
      <c r="NJQ1233" s="64"/>
      <c r="NJR1233" s="64"/>
      <c r="NJS1233" s="64"/>
      <c r="NJT1233" s="1"/>
      <c r="NJU1233" s="64"/>
      <c r="NJV1233" s="64"/>
      <c r="NJW1233" s="64"/>
      <c r="NJX1233" s="1"/>
      <c r="NJY1233" s="64"/>
      <c r="NJZ1233" s="64"/>
      <c r="NKA1233" s="64"/>
      <c r="NKB1233" s="1"/>
      <c r="NKC1233" s="64"/>
      <c r="NKD1233" s="64"/>
      <c r="NKE1233" s="64"/>
      <c r="NKF1233" s="1"/>
      <c r="NKG1233" s="64"/>
      <c r="NKH1233" s="64"/>
      <c r="NKI1233" s="64"/>
      <c r="NKJ1233" s="1"/>
      <c r="NKK1233" s="64"/>
      <c r="NKL1233" s="64"/>
      <c r="NKM1233" s="64"/>
      <c r="NKN1233" s="1"/>
      <c r="NKO1233" s="64"/>
      <c r="NKP1233" s="64"/>
      <c r="NKQ1233" s="64"/>
      <c r="NKR1233" s="1"/>
      <c r="NKS1233" s="64"/>
      <c r="NKT1233" s="64"/>
      <c r="NKU1233" s="64"/>
      <c r="NKV1233" s="1"/>
      <c r="NKW1233" s="64"/>
      <c r="NKX1233" s="64"/>
      <c r="NKY1233" s="64"/>
      <c r="NKZ1233" s="1"/>
      <c r="NLA1233" s="64"/>
      <c r="NLB1233" s="64"/>
      <c r="NLC1233" s="64"/>
      <c r="NLD1233" s="1"/>
      <c r="NLE1233" s="64"/>
      <c r="NLF1233" s="64"/>
      <c r="NLG1233" s="64"/>
      <c r="NLH1233" s="1"/>
      <c r="NLI1233" s="64"/>
      <c r="NLJ1233" s="64"/>
      <c r="NLK1233" s="64"/>
      <c r="NLL1233" s="1"/>
      <c r="NLM1233" s="64"/>
      <c r="NLN1233" s="64"/>
      <c r="NLO1233" s="64"/>
      <c r="NLP1233" s="1"/>
      <c r="NLQ1233" s="64"/>
      <c r="NLR1233" s="64"/>
      <c r="NLS1233" s="64"/>
      <c r="NLT1233" s="1"/>
      <c r="NLU1233" s="64"/>
      <c r="NLV1233" s="64"/>
      <c r="NLW1233" s="64"/>
      <c r="NLX1233" s="1"/>
      <c r="NLY1233" s="64"/>
      <c r="NLZ1233" s="64"/>
      <c r="NMA1233" s="64"/>
      <c r="NMB1233" s="1"/>
      <c r="NMC1233" s="64"/>
      <c r="NMD1233" s="64"/>
      <c r="NME1233" s="64"/>
      <c r="NMF1233" s="1"/>
      <c r="NMG1233" s="64"/>
      <c r="NMH1233" s="64"/>
      <c r="NMI1233" s="64"/>
      <c r="NMJ1233" s="1"/>
      <c r="NMK1233" s="64"/>
      <c r="NML1233" s="64"/>
      <c r="NMM1233" s="64"/>
      <c r="NMN1233" s="1"/>
      <c r="NMO1233" s="64"/>
      <c r="NMP1233" s="64"/>
      <c r="NMQ1233" s="64"/>
      <c r="NMR1233" s="1"/>
      <c r="NMS1233" s="64"/>
      <c r="NMT1233" s="64"/>
      <c r="NMU1233" s="64"/>
      <c r="NMV1233" s="1"/>
      <c r="NMW1233" s="64"/>
      <c r="NMX1233" s="64"/>
      <c r="NMY1233" s="64"/>
      <c r="NMZ1233" s="1"/>
      <c r="NNA1233" s="64"/>
      <c r="NNB1233" s="64"/>
      <c r="NNC1233" s="64"/>
      <c r="NND1233" s="1"/>
      <c r="NNE1233" s="64"/>
      <c r="NNF1233" s="64"/>
      <c r="NNG1233" s="64"/>
      <c r="NNH1233" s="1"/>
      <c r="NNI1233" s="64"/>
      <c r="NNJ1233" s="64"/>
      <c r="NNK1233" s="64"/>
      <c r="NNL1233" s="1"/>
      <c r="NNM1233" s="64"/>
      <c r="NNN1233" s="64"/>
      <c r="NNO1233" s="64"/>
      <c r="NNP1233" s="1"/>
      <c r="NNQ1233" s="64"/>
      <c r="NNR1233" s="64"/>
      <c r="NNS1233" s="64"/>
      <c r="NNT1233" s="1"/>
      <c r="NNU1233" s="64"/>
      <c r="NNV1233" s="64"/>
      <c r="NNW1233" s="64"/>
      <c r="NNX1233" s="1"/>
      <c r="NNY1233" s="64"/>
      <c r="NNZ1233" s="64"/>
      <c r="NOA1233" s="64"/>
      <c r="NOB1233" s="1"/>
      <c r="NOC1233" s="64"/>
      <c r="NOD1233" s="64"/>
      <c r="NOE1233" s="64"/>
      <c r="NOF1233" s="1"/>
      <c r="NOG1233" s="64"/>
      <c r="NOH1233" s="64"/>
      <c r="NOI1233" s="64"/>
      <c r="NOJ1233" s="1"/>
      <c r="NOK1233" s="64"/>
      <c r="NOL1233" s="64"/>
      <c r="NOM1233" s="64"/>
      <c r="NON1233" s="1"/>
      <c r="NOO1233" s="64"/>
      <c r="NOP1233" s="64"/>
      <c r="NOQ1233" s="64"/>
      <c r="NOR1233" s="1"/>
      <c r="NOS1233" s="64"/>
      <c r="NOT1233" s="64"/>
      <c r="NOU1233" s="64"/>
      <c r="NOV1233" s="1"/>
      <c r="NOW1233" s="64"/>
      <c r="NOX1233" s="64"/>
      <c r="NOY1233" s="64"/>
      <c r="NOZ1233" s="1"/>
      <c r="NPA1233" s="64"/>
      <c r="NPB1233" s="64"/>
      <c r="NPC1233" s="64"/>
      <c r="NPD1233" s="1"/>
      <c r="NPE1233" s="64"/>
      <c r="NPF1233" s="64"/>
      <c r="NPG1233" s="64"/>
      <c r="NPH1233" s="1"/>
      <c r="NPI1233" s="64"/>
      <c r="NPJ1233" s="64"/>
      <c r="NPK1233" s="64"/>
      <c r="NPL1233" s="1"/>
      <c r="NPM1233" s="64"/>
      <c r="NPN1233" s="64"/>
      <c r="NPO1233" s="64"/>
      <c r="NPP1233" s="1"/>
      <c r="NPQ1233" s="64"/>
      <c r="NPR1233" s="64"/>
      <c r="NPS1233" s="64"/>
      <c r="NPT1233" s="1"/>
      <c r="NPU1233" s="64"/>
      <c r="NPV1233" s="64"/>
      <c r="NPW1233" s="64"/>
      <c r="NPX1233" s="1"/>
      <c r="NPY1233" s="64"/>
      <c r="NPZ1233" s="64"/>
      <c r="NQA1233" s="64"/>
      <c r="NQB1233" s="1"/>
      <c r="NQC1233" s="64"/>
      <c r="NQD1233" s="64"/>
      <c r="NQE1233" s="64"/>
      <c r="NQF1233" s="1"/>
      <c r="NQG1233" s="64"/>
      <c r="NQH1233" s="64"/>
      <c r="NQI1233" s="64"/>
      <c r="NQJ1233" s="1"/>
      <c r="NQK1233" s="64"/>
      <c r="NQL1233" s="64"/>
      <c r="NQM1233" s="64"/>
      <c r="NQN1233" s="1"/>
      <c r="NQO1233" s="64"/>
      <c r="NQP1233" s="64"/>
      <c r="NQQ1233" s="64"/>
      <c r="NQR1233" s="1"/>
      <c r="NQS1233" s="64"/>
      <c r="NQT1233" s="64"/>
      <c r="NQU1233" s="64"/>
      <c r="NQV1233" s="1"/>
      <c r="NQW1233" s="64"/>
      <c r="NQX1233" s="64"/>
      <c r="NQY1233" s="64"/>
      <c r="NQZ1233" s="1"/>
      <c r="NRA1233" s="64"/>
      <c r="NRB1233" s="64"/>
      <c r="NRC1233" s="64"/>
      <c r="NRD1233" s="1"/>
      <c r="NRE1233" s="64"/>
      <c r="NRF1233" s="64"/>
      <c r="NRG1233" s="64"/>
      <c r="NRH1233" s="1"/>
      <c r="NRI1233" s="64"/>
      <c r="NRJ1233" s="64"/>
      <c r="NRK1233" s="64"/>
      <c r="NRL1233" s="1"/>
      <c r="NRM1233" s="64"/>
      <c r="NRN1233" s="64"/>
      <c r="NRO1233" s="64"/>
      <c r="NRP1233" s="1"/>
      <c r="NRQ1233" s="64"/>
      <c r="NRR1233" s="64"/>
      <c r="NRS1233" s="64"/>
      <c r="NRT1233" s="1"/>
      <c r="NRU1233" s="64"/>
      <c r="NRV1233" s="64"/>
      <c r="NRW1233" s="64"/>
      <c r="NRX1233" s="1"/>
      <c r="NRY1233" s="64"/>
      <c r="NRZ1233" s="64"/>
      <c r="NSA1233" s="64"/>
      <c r="NSB1233" s="1"/>
      <c r="NSC1233" s="64"/>
      <c r="NSD1233" s="64"/>
      <c r="NSE1233" s="64"/>
      <c r="NSF1233" s="1"/>
      <c r="NSG1233" s="64"/>
      <c r="NSH1233" s="64"/>
      <c r="NSI1233" s="64"/>
      <c r="NSJ1233" s="1"/>
      <c r="NSK1233" s="64"/>
      <c r="NSL1233" s="64"/>
      <c r="NSM1233" s="64"/>
      <c r="NSN1233" s="1"/>
      <c r="NSO1233" s="64"/>
      <c r="NSP1233" s="64"/>
      <c r="NSQ1233" s="64"/>
      <c r="NSR1233" s="1"/>
      <c r="NSS1233" s="64"/>
      <c r="NST1233" s="64"/>
      <c r="NSU1233" s="64"/>
      <c r="NSV1233" s="1"/>
      <c r="NSW1233" s="64"/>
      <c r="NSX1233" s="64"/>
      <c r="NSY1233" s="64"/>
      <c r="NSZ1233" s="1"/>
      <c r="NTA1233" s="64"/>
      <c r="NTB1233" s="64"/>
      <c r="NTC1233" s="64"/>
      <c r="NTD1233" s="1"/>
      <c r="NTE1233" s="64"/>
      <c r="NTF1233" s="64"/>
      <c r="NTG1233" s="64"/>
      <c r="NTH1233" s="1"/>
      <c r="NTI1233" s="64"/>
      <c r="NTJ1233" s="64"/>
      <c r="NTK1233" s="64"/>
      <c r="NTL1233" s="1"/>
      <c r="NTM1233" s="64"/>
      <c r="NTN1233" s="64"/>
      <c r="NTO1233" s="64"/>
      <c r="NTP1233" s="1"/>
      <c r="NTQ1233" s="64"/>
      <c r="NTR1233" s="64"/>
      <c r="NTS1233" s="64"/>
      <c r="NTT1233" s="1"/>
      <c r="NTU1233" s="64"/>
      <c r="NTV1233" s="64"/>
      <c r="NTW1233" s="64"/>
      <c r="NTX1233" s="1"/>
      <c r="NTY1233" s="64"/>
      <c r="NTZ1233" s="64"/>
      <c r="NUA1233" s="64"/>
      <c r="NUB1233" s="1"/>
      <c r="NUC1233" s="64"/>
      <c r="NUD1233" s="64"/>
      <c r="NUE1233" s="64"/>
      <c r="NUF1233" s="1"/>
      <c r="NUG1233" s="64"/>
      <c r="NUH1233" s="64"/>
      <c r="NUI1233" s="64"/>
      <c r="NUJ1233" s="1"/>
      <c r="NUK1233" s="64"/>
      <c r="NUL1233" s="64"/>
      <c r="NUM1233" s="64"/>
      <c r="NUN1233" s="1"/>
      <c r="NUO1233" s="64"/>
      <c r="NUP1233" s="64"/>
      <c r="NUQ1233" s="64"/>
      <c r="NUR1233" s="1"/>
      <c r="NUS1233" s="64"/>
      <c r="NUT1233" s="64"/>
      <c r="NUU1233" s="64"/>
      <c r="NUV1233" s="1"/>
      <c r="NUW1233" s="64"/>
      <c r="NUX1233" s="64"/>
      <c r="NUY1233" s="64"/>
      <c r="NUZ1233" s="1"/>
      <c r="NVA1233" s="64"/>
      <c r="NVB1233" s="64"/>
      <c r="NVC1233" s="64"/>
      <c r="NVD1233" s="1"/>
      <c r="NVE1233" s="64"/>
      <c r="NVF1233" s="64"/>
      <c r="NVG1233" s="64"/>
      <c r="NVH1233" s="1"/>
      <c r="NVI1233" s="64"/>
      <c r="NVJ1233" s="64"/>
      <c r="NVK1233" s="64"/>
      <c r="NVL1233" s="1"/>
      <c r="NVM1233" s="64"/>
      <c r="NVN1233" s="64"/>
      <c r="NVO1233" s="64"/>
      <c r="NVP1233" s="1"/>
      <c r="NVQ1233" s="64"/>
      <c r="NVR1233" s="64"/>
      <c r="NVS1233" s="64"/>
      <c r="NVT1233" s="1"/>
      <c r="NVU1233" s="64"/>
      <c r="NVV1233" s="64"/>
      <c r="NVW1233" s="64"/>
      <c r="NVX1233" s="1"/>
      <c r="NVY1233" s="64"/>
      <c r="NVZ1233" s="64"/>
      <c r="NWA1233" s="64"/>
      <c r="NWB1233" s="1"/>
      <c r="NWC1233" s="64"/>
      <c r="NWD1233" s="64"/>
      <c r="NWE1233" s="64"/>
      <c r="NWF1233" s="1"/>
      <c r="NWG1233" s="64"/>
      <c r="NWH1233" s="64"/>
      <c r="NWI1233" s="64"/>
      <c r="NWJ1233" s="1"/>
      <c r="NWK1233" s="64"/>
      <c r="NWL1233" s="64"/>
      <c r="NWM1233" s="64"/>
      <c r="NWN1233" s="1"/>
      <c r="NWO1233" s="64"/>
      <c r="NWP1233" s="64"/>
      <c r="NWQ1233" s="64"/>
      <c r="NWR1233" s="1"/>
      <c r="NWS1233" s="64"/>
      <c r="NWT1233" s="64"/>
      <c r="NWU1233" s="64"/>
      <c r="NWV1233" s="1"/>
      <c r="NWW1233" s="64"/>
      <c r="NWX1233" s="64"/>
      <c r="NWY1233" s="64"/>
      <c r="NWZ1233" s="1"/>
      <c r="NXA1233" s="64"/>
      <c r="NXB1233" s="64"/>
      <c r="NXC1233" s="64"/>
      <c r="NXD1233" s="1"/>
      <c r="NXE1233" s="64"/>
      <c r="NXF1233" s="64"/>
      <c r="NXG1233" s="64"/>
      <c r="NXH1233" s="1"/>
      <c r="NXI1233" s="64"/>
      <c r="NXJ1233" s="64"/>
      <c r="NXK1233" s="64"/>
      <c r="NXL1233" s="1"/>
      <c r="NXM1233" s="64"/>
      <c r="NXN1233" s="64"/>
      <c r="NXO1233" s="64"/>
      <c r="NXP1233" s="1"/>
      <c r="NXQ1233" s="64"/>
      <c r="NXR1233" s="64"/>
      <c r="NXS1233" s="64"/>
      <c r="NXT1233" s="1"/>
      <c r="NXU1233" s="64"/>
      <c r="NXV1233" s="64"/>
      <c r="NXW1233" s="64"/>
      <c r="NXX1233" s="1"/>
      <c r="NXY1233" s="64"/>
      <c r="NXZ1233" s="64"/>
      <c r="NYA1233" s="64"/>
      <c r="NYB1233" s="1"/>
      <c r="NYC1233" s="64"/>
      <c r="NYD1233" s="64"/>
      <c r="NYE1233" s="64"/>
      <c r="NYF1233" s="1"/>
      <c r="NYG1233" s="64"/>
      <c r="NYH1233" s="64"/>
      <c r="NYI1233" s="64"/>
      <c r="NYJ1233" s="1"/>
      <c r="NYK1233" s="64"/>
      <c r="NYL1233" s="64"/>
      <c r="NYM1233" s="64"/>
      <c r="NYN1233" s="1"/>
      <c r="NYO1233" s="64"/>
      <c r="NYP1233" s="64"/>
      <c r="NYQ1233" s="64"/>
      <c r="NYR1233" s="1"/>
      <c r="NYS1233" s="64"/>
      <c r="NYT1233" s="64"/>
      <c r="NYU1233" s="64"/>
      <c r="NYV1233" s="1"/>
      <c r="NYW1233" s="64"/>
      <c r="NYX1233" s="64"/>
      <c r="NYY1233" s="64"/>
      <c r="NYZ1233" s="1"/>
      <c r="NZA1233" s="64"/>
      <c r="NZB1233" s="64"/>
      <c r="NZC1233" s="64"/>
      <c r="NZD1233" s="1"/>
      <c r="NZE1233" s="64"/>
      <c r="NZF1233" s="64"/>
      <c r="NZG1233" s="64"/>
      <c r="NZH1233" s="1"/>
      <c r="NZI1233" s="64"/>
      <c r="NZJ1233" s="64"/>
      <c r="NZK1233" s="64"/>
      <c r="NZL1233" s="1"/>
      <c r="NZM1233" s="64"/>
      <c r="NZN1233" s="64"/>
      <c r="NZO1233" s="64"/>
      <c r="NZP1233" s="1"/>
      <c r="NZQ1233" s="64"/>
      <c r="NZR1233" s="64"/>
      <c r="NZS1233" s="64"/>
      <c r="NZT1233" s="1"/>
      <c r="NZU1233" s="64"/>
      <c r="NZV1233" s="64"/>
      <c r="NZW1233" s="64"/>
      <c r="NZX1233" s="1"/>
      <c r="NZY1233" s="64"/>
      <c r="NZZ1233" s="64"/>
      <c r="OAA1233" s="64"/>
      <c r="OAB1233" s="1"/>
      <c r="OAC1233" s="64"/>
      <c r="OAD1233" s="64"/>
      <c r="OAE1233" s="64"/>
      <c r="OAF1233" s="1"/>
      <c r="OAG1233" s="64"/>
      <c r="OAH1233" s="64"/>
      <c r="OAI1233" s="64"/>
      <c r="OAJ1233" s="1"/>
      <c r="OAK1233" s="64"/>
      <c r="OAL1233" s="64"/>
      <c r="OAM1233" s="64"/>
      <c r="OAN1233" s="1"/>
      <c r="OAO1233" s="64"/>
      <c r="OAP1233" s="64"/>
      <c r="OAQ1233" s="64"/>
      <c r="OAR1233" s="1"/>
      <c r="OAS1233" s="64"/>
      <c r="OAT1233" s="64"/>
      <c r="OAU1233" s="64"/>
      <c r="OAV1233" s="1"/>
      <c r="OAW1233" s="64"/>
      <c r="OAX1233" s="64"/>
      <c r="OAY1233" s="64"/>
      <c r="OAZ1233" s="1"/>
      <c r="OBA1233" s="64"/>
      <c r="OBB1233" s="64"/>
      <c r="OBC1233" s="64"/>
      <c r="OBD1233" s="1"/>
      <c r="OBE1233" s="64"/>
      <c r="OBF1233" s="64"/>
      <c r="OBG1233" s="64"/>
      <c r="OBH1233" s="1"/>
      <c r="OBI1233" s="64"/>
      <c r="OBJ1233" s="64"/>
      <c r="OBK1233" s="64"/>
      <c r="OBL1233" s="1"/>
      <c r="OBM1233" s="64"/>
      <c r="OBN1233" s="64"/>
      <c r="OBO1233" s="64"/>
      <c r="OBP1233" s="1"/>
      <c r="OBQ1233" s="64"/>
      <c r="OBR1233" s="64"/>
      <c r="OBS1233" s="64"/>
      <c r="OBT1233" s="1"/>
      <c r="OBU1233" s="64"/>
      <c r="OBV1233" s="64"/>
      <c r="OBW1233" s="64"/>
      <c r="OBX1233" s="1"/>
      <c r="OBY1233" s="64"/>
      <c r="OBZ1233" s="64"/>
      <c r="OCA1233" s="64"/>
      <c r="OCB1233" s="1"/>
      <c r="OCC1233" s="64"/>
      <c r="OCD1233" s="64"/>
      <c r="OCE1233" s="64"/>
      <c r="OCF1233" s="1"/>
      <c r="OCG1233" s="64"/>
      <c r="OCH1233" s="64"/>
      <c r="OCI1233" s="64"/>
      <c r="OCJ1233" s="1"/>
      <c r="OCK1233" s="64"/>
      <c r="OCL1233" s="64"/>
      <c r="OCM1233" s="64"/>
      <c r="OCN1233" s="1"/>
      <c r="OCO1233" s="64"/>
      <c r="OCP1233" s="64"/>
      <c r="OCQ1233" s="64"/>
      <c r="OCR1233" s="1"/>
      <c r="OCS1233" s="64"/>
      <c r="OCT1233" s="64"/>
      <c r="OCU1233" s="64"/>
      <c r="OCV1233" s="1"/>
      <c r="OCW1233" s="64"/>
      <c r="OCX1233" s="64"/>
      <c r="OCY1233" s="64"/>
      <c r="OCZ1233" s="1"/>
      <c r="ODA1233" s="64"/>
      <c r="ODB1233" s="64"/>
      <c r="ODC1233" s="64"/>
      <c r="ODD1233" s="1"/>
      <c r="ODE1233" s="64"/>
      <c r="ODF1233" s="64"/>
      <c r="ODG1233" s="64"/>
      <c r="ODH1233" s="1"/>
      <c r="ODI1233" s="64"/>
      <c r="ODJ1233" s="64"/>
      <c r="ODK1233" s="64"/>
      <c r="ODL1233" s="1"/>
      <c r="ODM1233" s="64"/>
      <c r="ODN1233" s="64"/>
      <c r="ODO1233" s="64"/>
      <c r="ODP1233" s="1"/>
      <c r="ODQ1233" s="64"/>
      <c r="ODR1233" s="64"/>
      <c r="ODS1233" s="64"/>
      <c r="ODT1233" s="1"/>
      <c r="ODU1233" s="64"/>
      <c r="ODV1233" s="64"/>
      <c r="ODW1233" s="64"/>
      <c r="ODX1233" s="1"/>
      <c r="ODY1233" s="64"/>
      <c r="ODZ1233" s="64"/>
      <c r="OEA1233" s="64"/>
      <c r="OEB1233" s="1"/>
      <c r="OEC1233" s="64"/>
      <c r="OED1233" s="64"/>
      <c r="OEE1233" s="64"/>
      <c r="OEF1233" s="1"/>
      <c r="OEG1233" s="64"/>
      <c r="OEH1233" s="64"/>
      <c r="OEI1233" s="64"/>
      <c r="OEJ1233" s="1"/>
      <c r="OEK1233" s="64"/>
      <c r="OEL1233" s="64"/>
      <c r="OEM1233" s="64"/>
      <c r="OEN1233" s="1"/>
      <c r="OEO1233" s="64"/>
      <c r="OEP1233" s="64"/>
      <c r="OEQ1233" s="64"/>
      <c r="OER1233" s="1"/>
      <c r="OES1233" s="64"/>
      <c r="OET1233" s="64"/>
      <c r="OEU1233" s="64"/>
      <c r="OEV1233" s="1"/>
      <c r="OEW1233" s="64"/>
      <c r="OEX1233" s="64"/>
      <c r="OEY1233" s="64"/>
      <c r="OEZ1233" s="1"/>
      <c r="OFA1233" s="64"/>
      <c r="OFB1233" s="64"/>
      <c r="OFC1233" s="64"/>
      <c r="OFD1233" s="1"/>
      <c r="OFE1233" s="64"/>
      <c r="OFF1233" s="64"/>
      <c r="OFG1233" s="64"/>
      <c r="OFH1233" s="1"/>
      <c r="OFI1233" s="64"/>
      <c r="OFJ1233" s="64"/>
      <c r="OFK1233" s="64"/>
      <c r="OFL1233" s="1"/>
      <c r="OFM1233" s="64"/>
      <c r="OFN1233" s="64"/>
      <c r="OFO1233" s="64"/>
      <c r="OFP1233" s="1"/>
      <c r="OFQ1233" s="64"/>
      <c r="OFR1233" s="64"/>
      <c r="OFS1233" s="64"/>
      <c r="OFT1233" s="1"/>
      <c r="OFU1233" s="64"/>
      <c r="OFV1233" s="64"/>
      <c r="OFW1233" s="64"/>
      <c r="OFX1233" s="1"/>
      <c r="OFY1233" s="64"/>
      <c r="OFZ1233" s="64"/>
      <c r="OGA1233" s="64"/>
      <c r="OGB1233" s="1"/>
      <c r="OGC1233" s="64"/>
      <c r="OGD1233" s="64"/>
      <c r="OGE1233" s="64"/>
      <c r="OGF1233" s="1"/>
      <c r="OGG1233" s="64"/>
      <c r="OGH1233" s="64"/>
      <c r="OGI1233" s="64"/>
      <c r="OGJ1233" s="1"/>
      <c r="OGK1233" s="64"/>
      <c r="OGL1233" s="64"/>
      <c r="OGM1233" s="64"/>
      <c r="OGN1233" s="1"/>
      <c r="OGO1233" s="64"/>
      <c r="OGP1233" s="64"/>
      <c r="OGQ1233" s="64"/>
      <c r="OGR1233" s="1"/>
      <c r="OGS1233" s="64"/>
      <c r="OGT1233" s="64"/>
      <c r="OGU1233" s="64"/>
      <c r="OGV1233" s="1"/>
      <c r="OGW1233" s="64"/>
      <c r="OGX1233" s="64"/>
      <c r="OGY1233" s="64"/>
      <c r="OGZ1233" s="1"/>
      <c r="OHA1233" s="64"/>
      <c r="OHB1233" s="64"/>
      <c r="OHC1233" s="64"/>
      <c r="OHD1233" s="1"/>
      <c r="OHE1233" s="64"/>
      <c r="OHF1233" s="64"/>
      <c r="OHG1233" s="64"/>
      <c r="OHH1233" s="1"/>
      <c r="OHI1233" s="64"/>
      <c r="OHJ1233" s="64"/>
      <c r="OHK1233" s="64"/>
      <c r="OHL1233" s="1"/>
      <c r="OHM1233" s="64"/>
      <c r="OHN1233" s="64"/>
      <c r="OHO1233" s="64"/>
      <c r="OHP1233" s="1"/>
      <c r="OHQ1233" s="64"/>
      <c r="OHR1233" s="64"/>
      <c r="OHS1233" s="64"/>
      <c r="OHT1233" s="1"/>
      <c r="OHU1233" s="64"/>
      <c r="OHV1233" s="64"/>
      <c r="OHW1233" s="64"/>
      <c r="OHX1233" s="1"/>
      <c r="OHY1233" s="64"/>
      <c r="OHZ1233" s="64"/>
      <c r="OIA1233" s="64"/>
      <c r="OIB1233" s="1"/>
      <c r="OIC1233" s="64"/>
      <c r="OID1233" s="64"/>
      <c r="OIE1233" s="64"/>
      <c r="OIF1233" s="1"/>
      <c r="OIG1233" s="64"/>
      <c r="OIH1233" s="64"/>
      <c r="OII1233" s="64"/>
      <c r="OIJ1233" s="1"/>
      <c r="OIK1233" s="64"/>
      <c r="OIL1233" s="64"/>
      <c r="OIM1233" s="64"/>
      <c r="OIN1233" s="1"/>
      <c r="OIO1233" s="64"/>
      <c r="OIP1233" s="64"/>
      <c r="OIQ1233" s="64"/>
      <c r="OIR1233" s="1"/>
      <c r="OIS1233" s="64"/>
      <c r="OIT1233" s="64"/>
      <c r="OIU1233" s="64"/>
      <c r="OIV1233" s="1"/>
      <c r="OIW1233" s="64"/>
      <c r="OIX1233" s="64"/>
      <c r="OIY1233" s="64"/>
      <c r="OIZ1233" s="1"/>
      <c r="OJA1233" s="64"/>
      <c r="OJB1233" s="64"/>
      <c r="OJC1233" s="64"/>
      <c r="OJD1233" s="1"/>
      <c r="OJE1233" s="64"/>
      <c r="OJF1233" s="64"/>
      <c r="OJG1233" s="64"/>
      <c r="OJH1233" s="1"/>
      <c r="OJI1233" s="64"/>
      <c r="OJJ1233" s="64"/>
      <c r="OJK1233" s="64"/>
      <c r="OJL1233" s="1"/>
      <c r="OJM1233" s="64"/>
      <c r="OJN1233" s="64"/>
      <c r="OJO1233" s="64"/>
      <c r="OJP1233" s="1"/>
      <c r="OJQ1233" s="64"/>
      <c r="OJR1233" s="64"/>
      <c r="OJS1233" s="64"/>
      <c r="OJT1233" s="1"/>
      <c r="OJU1233" s="64"/>
      <c r="OJV1233" s="64"/>
      <c r="OJW1233" s="64"/>
      <c r="OJX1233" s="1"/>
      <c r="OJY1233" s="64"/>
      <c r="OJZ1233" s="64"/>
      <c r="OKA1233" s="64"/>
      <c r="OKB1233" s="1"/>
      <c r="OKC1233" s="64"/>
      <c r="OKD1233" s="64"/>
      <c r="OKE1233" s="64"/>
      <c r="OKF1233" s="1"/>
      <c r="OKG1233" s="64"/>
      <c r="OKH1233" s="64"/>
      <c r="OKI1233" s="64"/>
      <c r="OKJ1233" s="1"/>
      <c r="OKK1233" s="64"/>
      <c r="OKL1233" s="64"/>
      <c r="OKM1233" s="64"/>
      <c r="OKN1233" s="1"/>
      <c r="OKO1233" s="64"/>
      <c r="OKP1233" s="64"/>
      <c r="OKQ1233" s="64"/>
      <c r="OKR1233" s="1"/>
      <c r="OKS1233" s="64"/>
      <c r="OKT1233" s="64"/>
      <c r="OKU1233" s="64"/>
      <c r="OKV1233" s="1"/>
      <c r="OKW1233" s="64"/>
      <c r="OKX1233" s="64"/>
      <c r="OKY1233" s="64"/>
      <c r="OKZ1233" s="1"/>
      <c r="OLA1233" s="64"/>
      <c r="OLB1233" s="64"/>
      <c r="OLC1233" s="64"/>
      <c r="OLD1233" s="1"/>
      <c r="OLE1233" s="64"/>
      <c r="OLF1233" s="64"/>
      <c r="OLG1233" s="64"/>
      <c r="OLH1233" s="1"/>
      <c r="OLI1233" s="64"/>
      <c r="OLJ1233" s="64"/>
      <c r="OLK1233" s="64"/>
      <c r="OLL1233" s="1"/>
      <c r="OLM1233" s="64"/>
      <c r="OLN1233" s="64"/>
      <c r="OLO1233" s="64"/>
      <c r="OLP1233" s="1"/>
      <c r="OLQ1233" s="64"/>
      <c r="OLR1233" s="64"/>
      <c r="OLS1233" s="64"/>
      <c r="OLT1233" s="1"/>
      <c r="OLU1233" s="64"/>
      <c r="OLV1233" s="64"/>
      <c r="OLW1233" s="64"/>
      <c r="OLX1233" s="1"/>
      <c r="OLY1233" s="64"/>
      <c r="OLZ1233" s="64"/>
      <c r="OMA1233" s="64"/>
      <c r="OMB1233" s="1"/>
      <c r="OMC1233" s="64"/>
      <c r="OMD1233" s="64"/>
      <c r="OME1233" s="64"/>
      <c r="OMF1233" s="1"/>
      <c r="OMG1233" s="64"/>
      <c r="OMH1233" s="64"/>
      <c r="OMI1233" s="64"/>
      <c r="OMJ1233" s="1"/>
      <c r="OMK1233" s="64"/>
      <c r="OML1233" s="64"/>
      <c r="OMM1233" s="64"/>
      <c r="OMN1233" s="1"/>
      <c r="OMO1233" s="64"/>
      <c r="OMP1233" s="64"/>
      <c r="OMQ1233" s="64"/>
      <c r="OMR1233" s="1"/>
      <c r="OMS1233" s="64"/>
      <c r="OMT1233" s="64"/>
      <c r="OMU1233" s="64"/>
      <c r="OMV1233" s="1"/>
      <c r="OMW1233" s="64"/>
      <c r="OMX1233" s="64"/>
      <c r="OMY1233" s="64"/>
      <c r="OMZ1233" s="1"/>
      <c r="ONA1233" s="64"/>
      <c r="ONB1233" s="64"/>
      <c r="ONC1233" s="64"/>
      <c r="OND1233" s="1"/>
      <c r="ONE1233" s="64"/>
      <c r="ONF1233" s="64"/>
      <c r="ONG1233" s="64"/>
      <c r="ONH1233" s="1"/>
      <c r="ONI1233" s="64"/>
      <c r="ONJ1233" s="64"/>
      <c r="ONK1233" s="64"/>
      <c r="ONL1233" s="1"/>
      <c r="ONM1233" s="64"/>
      <c r="ONN1233" s="64"/>
      <c r="ONO1233" s="64"/>
      <c r="ONP1233" s="1"/>
      <c r="ONQ1233" s="64"/>
      <c r="ONR1233" s="64"/>
      <c r="ONS1233" s="64"/>
      <c r="ONT1233" s="1"/>
      <c r="ONU1233" s="64"/>
      <c r="ONV1233" s="64"/>
      <c r="ONW1233" s="64"/>
      <c r="ONX1233" s="1"/>
      <c r="ONY1233" s="64"/>
      <c r="ONZ1233" s="64"/>
      <c r="OOA1233" s="64"/>
      <c r="OOB1233" s="1"/>
      <c r="OOC1233" s="64"/>
      <c r="OOD1233" s="64"/>
      <c r="OOE1233" s="64"/>
      <c r="OOF1233" s="1"/>
      <c r="OOG1233" s="64"/>
      <c r="OOH1233" s="64"/>
      <c r="OOI1233" s="64"/>
      <c r="OOJ1233" s="1"/>
      <c r="OOK1233" s="64"/>
      <c r="OOL1233" s="64"/>
      <c r="OOM1233" s="64"/>
      <c r="OON1233" s="1"/>
      <c r="OOO1233" s="64"/>
      <c r="OOP1233" s="64"/>
      <c r="OOQ1233" s="64"/>
      <c r="OOR1233" s="1"/>
      <c r="OOS1233" s="64"/>
      <c r="OOT1233" s="64"/>
      <c r="OOU1233" s="64"/>
      <c r="OOV1233" s="1"/>
      <c r="OOW1233" s="64"/>
      <c r="OOX1233" s="64"/>
      <c r="OOY1233" s="64"/>
      <c r="OOZ1233" s="1"/>
      <c r="OPA1233" s="64"/>
      <c r="OPB1233" s="64"/>
      <c r="OPC1233" s="64"/>
      <c r="OPD1233" s="1"/>
      <c r="OPE1233" s="64"/>
      <c r="OPF1233" s="64"/>
      <c r="OPG1233" s="64"/>
      <c r="OPH1233" s="1"/>
      <c r="OPI1233" s="64"/>
      <c r="OPJ1233" s="64"/>
      <c r="OPK1233" s="64"/>
      <c r="OPL1233" s="1"/>
      <c r="OPM1233" s="64"/>
      <c r="OPN1233" s="64"/>
      <c r="OPO1233" s="64"/>
      <c r="OPP1233" s="1"/>
      <c r="OPQ1233" s="64"/>
      <c r="OPR1233" s="64"/>
      <c r="OPS1233" s="64"/>
      <c r="OPT1233" s="1"/>
      <c r="OPU1233" s="64"/>
      <c r="OPV1233" s="64"/>
      <c r="OPW1233" s="64"/>
      <c r="OPX1233" s="1"/>
      <c r="OPY1233" s="64"/>
      <c r="OPZ1233" s="64"/>
      <c r="OQA1233" s="64"/>
      <c r="OQB1233" s="1"/>
      <c r="OQC1233" s="64"/>
      <c r="OQD1233" s="64"/>
      <c r="OQE1233" s="64"/>
      <c r="OQF1233" s="1"/>
      <c r="OQG1233" s="64"/>
      <c r="OQH1233" s="64"/>
      <c r="OQI1233" s="64"/>
      <c r="OQJ1233" s="1"/>
      <c r="OQK1233" s="64"/>
      <c r="OQL1233" s="64"/>
      <c r="OQM1233" s="64"/>
      <c r="OQN1233" s="1"/>
      <c r="OQO1233" s="64"/>
      <c r="OQP1233" s="64"/>
      <c r="OQQ1233" s="64"/>
      <c r="OQR1233" s="1"/>
      <c r="OQS1233" s="64"/>
      <c r="OQT1233" s="64"/>
      <c r="OQU1233" s="64"/>
      <c r="OQV1233" s="1"/>
      <c r="OQW1233" s="64"/>
      <c r="OQX1233" s="64"/>
      <c r="OQY1233" s="64"/>
      <c r="OQZ1233" s="1"/>
      <c r="ORA1233" s="64"/>
      <c r="ORB1233" s="64"/>
      <c r="ORC1233" s="64"/>
      <c r="ORD1233" s="1"/>
      <c r="ORE1233" s="64"/>
      <c r="ORF1233" s="64"/>
      <c r="ORG1233" s="64"/>
      <c r="ORH1233" s="1"/>
      <c r="ORI1233" s="64"/>
      <c r="ORJ1233" s="64"/>
      <c r="ORK1233" s="64"/>
      <c r="ORL1233" s="1"/>
      <c r="ORM1233" s="64"/>
      <c r="ORN1233" s="64"/>
      <c r="ORO1233" s="64"/>
      <c r="ORP1233" s="1"/>
      <c r="ORQ1233" s="64"/>
      <c r="ORR1233" s="64"/>
      <c r="ORS1233" s="64"/>
      <c r="ORT1233" s="1"/>
      <c r="ORU1233" s="64"/>
      <c r="ORV1233" s="64"/>
      <c r="ORW1233" s="64"/>
      <c r="ORX1233" s="1"/>
      <c r="ORY1233" s="64"/>
      <c r="ORZ1233" s="64"/>
      <c r="OSA1233" s="64"/>
      <c r="OSB1233" s="1"/>
      <c r="OSC1233" s="64"/>
      <c r="OSD1233" s="64"/>
      <c r="OSE1233" s="64"/>
      <c r="OSF1233" s="1"/>
      <c r="OSG1233" s="64"/>
      <c r="OSH1233" s="64"/>
      <c r="OSI1233" s="64"/>
      <c r="OSJ1233" s="1"/>
      <c r="OSK1233" s="64"/>
      <c r="OSL1233" s="64"/>
      <c r="OSM1233" s="64"/>
      <c r="OSN1233" s="1"/>
      <c r="OSO1233" s="64"/>
      <c r="OSP1233" s="64"/>
      <c r="OSQ1233" s="64"/>
      <c r="OSR1233" s="1"/>
      <c r="OSS1233" s="64"/>
      <c r="OST1233" s="64"/>
      <c r="OSU1233" s="64"/>
      <c r="OSV1233" s="1"/>
      <c r="OSW1233" s="64"/>
      <c r="OSX1233" s="64"/>
      <c r="OSY1233" s="64"/>
      <c r="OSZ1233" s="1"/>
      <c r="OTA1233" s="64"/>
      <c r="OTB1233" s="64"/>
      <c r="OTC1233" s="64"/>
      <c r="OTD1233" s="1"/>
      <c r="OTE1233" s="64"/>
      <c r="OTF1233" s="64"/>
      <c r="OTG1233" s="64"/>
      <c r="OTH1233" s="1"/>
      <c r="OTI1233" s="64"/>
      <c r="OTJ1233" s="64"/>
      <c r="OTK1233" s="64"/>
      <c r="OTL1233" s="1"/>
      <c r="OTM1233" s="64"/>
      <c r="OTN1233" s="64"/>
      <c r="OTO1233" s="64"/>
      <c r="OTP1233" s="1"/>
      <c r="OTQ1233" s="64"/>
      <c r="OTR1233" s="64"/>
      <c r="OTS1233" s="64"/>
      <c r="OTT1233" s="1"/>
      <c r="OTU1233" s="64"/>
      <c r="OTV1233" s="64"/>
      <c r="OTW1233" s="64"/>
      <c r="OTX1233" s="1"/>
      <c r="OTY1233" s="64"/>
      <c r="OTZ1233" s="64"/>
      <c r="OUA1233" s="64"/>
      <c r="OUB1233" s="1"/>
      <c r="OUC1233" s="64"/>
      <c r="OUD1233" s="64"/>
      <c r="OUE1233" s="64"/>
      <c r="OUF1233" s="1"/>
      <c r="OUG1233" s="64"/>
      <c r="OUH1233" s="64"/>
      <c r="OUI1233" s="64"/>
      <c r="OUJ1233" s="1"/>
      <c r="OUK1233" s="64"/>
      <c r="OUL1233" s="64"/>
      <c r="OUM1233" s="64"/>
      <c r="OUN1233" s="1"/>
      <c r="OUO1233" s="64"/>
      <c r="OUP1233" s="64"/>
      <c r="OUQ1233" s="64"/>
      <c r="OUR1233" s="1"/>
      <c r="OUS1233" s="64"/>
      <c r="OUT1233" s="64"/>
      <c r="OUU1233" s="64"/>
      <c r="OUV1233" s="1"/>
      <c r="OUW1233" s="64"/>
      <c r="OUX1233" s="64"/>
      <c r="OUY1233" s="64"/>
      <c r="OUZ1233" s="1"/>
      <c r="OVA1233" s="64"/>
      <c r="OVB1233" s="64"/>
      <c r="OVC1233" s="64"/>
      <c r="OVD1233" s="1"/>
      <c r="OVE1233" s="64"/>
      <c r="OVF1233" s="64"/>
      <c r="OVG1233" s="64"/>
      <c r="OVH1233" s="1"/>
      <c r="OVI1233" s="64"/>
      <c r="OVJ1233" s="64"/>
      <c r="OVK1233" s="64"/>
      <c r="OVL1233" s="1"/>
      <c r="OVM1233" s="64"/>
      <c r="OVN1233" s="64"/>
      <c r="OVO1233" s="64"/>
      <c r="OVP1233" s="1"/>
      <c r="OVQ1233" s="64"/>
      <c r="OVR1233" s="64"/>
      <c r="OVS1233" s="64"/>
      <c r="OVT1233" s="1"/>
      <c r="OVU1233" s="64"/>
      <c r="OVV1233" s="64"/>
      <c r="OVW1233" s="64"/>
      <c r="OVX1233" s="1"/>
      <c r="OVY1233" s="64"/>
      <c r="OVZ1233" s="64"/>
      <c r="OWA1233" s="64"/>
      <c r="OWB1233" s="1"/>
      <c r="OWC1233" s="64"/>
      <c r="OWD1233" s="64"/>
      <c r="OWE1233" s="64"/>
      <c r="OWF1233" s="1"/>
      <c r="OWG1233" s="64"/>
      <c r="OWH1233" s="64"/>
      <c r="OWI1233" s="64"/>
      <c r="OWJ1233" s="1"/>
      <c r="OWK1233" s="64"/>
      <c r="OWL1233" s="64"/>
      <c r="OWM1233" s="64"/>
      <c r="OWN1233" s="1"/>
      <c r="OWO1233" s="64"/>
      <c r="OWP1233" s="64"/>
      <c r="OWQ1233" s="64"/>
      <c r="OWR1233" s="1"/>
      <c r="OWS1233" s="64"/>
      <c r="OWT1233" s="64"/>
      <c r="OWU1233" s="64"/>
      <c r="OWV1233" s="1"/>
      <c r="OWW1233" s="64"/>
      <c r="OWX1233" s="64"/>
      <c r="OWY1233" s="64"/>
      <c r="OWZ1233" s="1"/>
      <c r="OXA1233" s="64"/>
      <c r="OXB1233" s="64"/>
      <c r="OXC1233" s="64"/>
      <c r="OXD1233" s="1"/>
      <c r="OXE1233" s="64"/>
      <c r="OXF1233" s="64"/>
      <c r="OXG1233" s="64"/>
      <c r="OXH1233" s="1"/>
      <c r="OXI1233" s="64"/>
      <c r="OXJ1233" s="64"/>
      <c r="OXK1233" s="64"/>
      <c r="OXL1233" s="1"/>
      <c r="OXM1233" s="64"/>
      <c r="OXN1233" s="64"/>
      <c r="OXO1233" s="64"/>
      <c r="OXP1233" s="1"/>
      <c r="OXQ1233" s="64"/>
      <c r="OXR1233" s="64"/>
      <c r="OXS1233" s="64"/>
      <c r="OXT1233" s="1"/>
      <c r="OXU1233" s="64"/>
      <c r="OXV1233" s="64"/>
      <c r="OXW1233" s="64"/>
      <c r="OXX1233" s="1"/>
      <c r="OXY1233" s="64"/>
      <c r="OXZ1233" s="64"/>
      <c r="OYA1233" s="64"/>
      <c r="OYB1233" s="1"/>
      <c r="OYC1233" s="64"/>
      <c r="OYD1233" s="64"/>
      <c r="OYE1233" s="64"/>
      <c r="OYF1233" s="1"/>
      <c r="OYG1233" s="64"/>
      <c r="OYH1233" s="64"/>
      <c r="OYI1233" s="64"/>
      <c r="OYJ1233" s="1"/>
      <c r="OYK1233" s="64"/>
      <c r="OYL1233" s="64"/>
      <c r="OYM1233" s="64"/>
      <c r="OYN1233" s="1"/>
      <c r="OYO1233" s="64"/>
      <c r="OYP1233" s="64"/>
      <c r="OYQ1233" s="64"/>
      <c r="OYR1233" s="1"/>
      <c r="OYS1233" s="64"/>
      <c r="OYT1233" s="64"/>
      <c r="OYU1233" s="64"/>
      <c r="OYV1233" s="1"/>
      <c r="OYW1233" s="64"/>
      <c r="OYX1233" s="64"/>
      <c r="OYY1233" s="64"/>
      <c r="OYZ1233" s="1"/>
      <c r="OZA1233" s="64"/>
      <c r="OZB1233" s="64"/>
      <c r="OZC1233" s="64"/>
      <c r="OZD1233" s="1"/>
      <c r="OZE1233" s="64"/>
      <c r="OZF1233" s="64"/>
      <c r="OZG1233" s="64"/>
      <c r="OZH1233" s="1"/>
      <c r="OZI1233" s="64"/>
      <c r="OZJ1233" s="64"/>
      <c r="OZK1233" s="64"/>
      <c r="OZL1233" s="1"/>
      <c r="OZM1233" s="64"/>
      <c r="OZN1233" s="64"/>
      <c r="OZO1233" s="64"/>
      <c r="OZP1233" s="1"/>
      <c r="OZQ1233" s="64"/>
      <c r="OZR1233" s="64"/>
      <c r="OZS1233" s="64"/>
      <c r="OZT1233" s="1"/>
      <c r="OZU1233" s="64"/>
      <c r="OZV1233" s="64"/>
      <c r="OZW1233" s="64"/>
      <c r="OZX1233" s="1"/>
      <c r="OZY1233" s="64"/>
      <c r="OZZ1233" s="64"/>
      <c r="PAA1233" s="64"/>
      <c r="PAB1233" s="1"/>
      <c r="PAC1233" s="64"/>
      <c r="PAD1233" s="64"/>
      <c r="PAE1233" s="64"/>
      <c r="PAF1233" s="1"/>
      <c r="PAG1233" s="64"/>
      <c r="PAH1233" s="64"/>
      <c r="PAI1233" s="64"/>
      <c r="PAJ1233" s="1"/>
      <c r="PAK1233" s="64"/>
      <c r="PAL1233" s="64"/>
      <c r="PAM1233" s="64"/>
      <c r="PAN1233" s="1"/>
      <c r="PAO1233" s="64"/>
      <c r="PAP1233" s="64"/>
      <c r="PAQ1233" s="64"/>
      <c r="PAR1233" s="1"/>
      <c r="PAS1233" s="64"/>
      <c r="PAT1233" s="64"/>
      <c r="PAU1233" s="64"/>
      <c r="PAV1233" s="1"/>
      <c r="PAW1233" s="64"/>
      <c r="PAX1233" s="64"/>
      <c r="PAY1233" s="64"/>
      <c r="PAZ1233" s="1"/>
      <c r="PBA1233" s="64"/>
      <c r="PBB1233" s="64"/>
      <c r="PBC1233" s="64"/>
      <c r="PBD1233" s="1"/>
      <c r="PBE1233" s="64"/>
      <c r="PBF1233" s="64"/>
      <c r="PBG1233" s="64"/>
      <c r="PBH1233" s="1"/>
      <c r="PBI1233" s="64"/>
      <c r="PBJ1233" s="64"/>
      <c r="PBK1233" s="64"/>
      <c r="PBL1233" s="1"/>
      <c r="PBM1233" s="64"/>
      <c r="PBN1233" s="64"/>
      <c r="PBO1233" s="64"/>
      <c r="PBP1233" s="1"/>
      <c r="PBQ1233" s="64"/>
      <c r="PBR1233" s="64"/>
      <c r="PBS1233" s="64"/>
      <c r="PBT1233" s="1"/>
      <c r="PBU1233" s="64"/>
      <c r="PBV1233" s="64"/>
      <c r="PBW1233" s="64"/>
      <c r="PBX1233" s="1"/>
      <c r="PBY1233" s="64"/>
      <c r="PBZ1233" s="64"/>
      <c r="PCA1233" s="64"/>
      <c r="PCB1233" s="1"/>
      <c r="PCC1233" s="64"/>
      <c r="PCD1233" s="64"/>
      <c r="PCE1233" s="64"/>
      <c r="PCF1233" s="1"/>
      <c r="PCG1233" s="64"/>
      <c r="PCH1233" s="64"/>
      <c r="PCI1233" s="64"/>
      <c r="PCJ1233" s="1"/>
      <c r="PCK1233" s="64"/>
      <c r="PCL1233" s="64"/>
      <c r="PCM1233" s="64"/>
      <c r="PCN1233" s="1"/>
      <c r="PCO1233" s="64"/>
      <c r="PCP1233" s="64"/>
      <c r="PCQ1233" s="64"/>
      <c r="PCR1233" s="1"/>
      <c r="PCS1233" s="64"/>
      <c r="PCT1233" s="64"/>
      <c r="PCU1233" s="64"/>
      <c r="PCV1233" s="1"/>
      <c r="PCW1233" s="64"/>
      <c r="PCX1233" s="64"/>
      <c r="PCY1233" s="64"/>
      <c r="PCZ1233" s="1"/>
      <c r="PDA1233" s="64"/>
      <c r="PDB1233" s="64"/>
      <c r="PDC1233" s="64"/>
      <c r="PDD1233" s="1"/>
      <c r="PDE1233" s="64"/>
      <c r="PDF1233" s="64"/>
      <c r="PDG1233" s="64"/>
      <c r="PDH1233" s="1"/>
      <c r="PDI1233" s="64"/>
      <c r="PDJ1233" s="64"/>
      <c r="PDK1233" s="64"/>
      <c r="PDL1233" s="1"/>
      <c r="PDM1233" s="64"/>
      <c r="PDN1233" s="64"/>
      <c r="PDO1233" s="64"/>
      <c r="PDP1233" s="1"/>
      <c r="PDQ1233" s="64"/>
      <c r="PDR1233" s="64"/>
      <c r="PDS1233" s="64"/>
      <c r="PDT1233" s="1"/>
      <c r="PDU1233" s="64"/>
      <c r="PDV1233" s="64"/>
      <c r="PDW1233" s="64"/>
      <c r="PDX1233" s="1"/>
      <c r="PDY1233" s="64"/>
      <c r="PDZ1233" s="64"/>
      <c r="PEA1233" s="64"/>
      <c r="PEB1233" s="1"/>
      <c r="PEC1233" s="64"/>
      <c r="PED1233" s="64"/>
      <c r="PEE1233" s="64"/>
      <c r="PEF1233" s="1"/>
      <c r="PEG1233" s="64"/>
      <c r="PEH1233" s="64"/>
      <c r="PEI1233" s="64"/>
      <c r="PEJ1233" s="1"/>
      <c r="PEK1233" s="64"/>
      <c r="PEL1233" s="64"/>
      <c r="PEM1233" s="64"/>
      <c r="PEN1233" s="1"/>
      <c r="PEO1233" s="64"/>
      <c r="PEP1233" s="64"/>
      <c r="PEQ1233" s="64"/>
      <c r="PER1233" s="1"/>
      <c r="PES1233" s="64"/>
      <c r="PET1233" s="64"/>
      <c r="PEU1233" s="64"/>
      <c r="PEV1233" s="1"/>
      <c r="PEW1233" s="64"/>
      <c r="PEX1233" s="64"/>
      <c r="PEY1233" s="64"/>
      <c r="PEZ1233" s="1"/>
      <c r="PFA1233" s="64"/>
      <c r="PFB1233" s="64"/>
      <c r="PFC1233" s="64"/>
      <c r="PFD1233" s="1"/>
      <c r="PFE1233" s="64"/>
      <c r="PFF1233" s="64"/>
      <c r="PFG1233" s="64"/>
      <c r="PFH1233" s="1"/>
      <c r="PFI1233" s="64"/>
      <c r="PFJ1233" s="64"/>
      <c r="PFK1233" s="64"/>
      <c r="PFL1233" s="1"/>
      <c r="PFM1233" s="64"/>
      <c r="PFN1233" s="64"/>
      <c r="PFO1233" s="64"/>
      <c r="PFP1233" s="1"/>
      <c r="PFQ1233" s="64"/>
      <c r="PFR1233" s="64"/>
      <c r="PFS1233" s="64"/>
      <c r="PFT1233" s="1"/>
      <c r="PFU1233" s="64"/>
      <c r="PFV1233" s="64"/>
      <c r="PFW1233" s="64"/>
      <c r="PFX1233" s="1"/>
      <c r="PFY1233" s="64"/>
      <c r="PFZ1233" s="64"/>
      <c r="PGA1233" s="64"/>
      <c r="PGB1233" s="1"/>
      <c r="PGC1233" s="64"/>
      <c r="PGD1233" s="64"/>
      <c r="PGE1233" s="64"/>
      <c r="PGF1233" s="1"/>
      <c r="PGG1233" s="64"/>
      <c r="PGH1233" s="64"/>
      <c r="PGI1233" s="64"/>
      <c r="PGJ1233" s="1"/>
      <c r="PGK1233" s="64"/>
      <c r="PGL1233" s="64"/>
      <c r="PGM1233" s="64"/>
      <c r="PGN1233" s="1"/>
      <c r="PGO1233" s="64"/>
      <c r="PGP1233" s="64"/>
      <c r="PGQ1233" s="64"/>
      <c r="PGR1233" s="1"/>
      <c r="PGS1233" s="64"/>
      <c r="PGT1233" s="64"/>
      <c r="PGU1233" s="64"/>
      <c r="PGV1233" s="1"/>
      <c r="PGW1233" s="64"/>
      <c r="PGX1233" s="64"/>
      <c r="PGY1233" s="64"/>
      <c r="PGZ1233" s="1"/>
      <c r="PHA1233" s="64"/>
      <c r="PHB1233" s="64"/>
      <c r="PHC1233" s="64"/>
      <c r="PHD1233" s="1"/>
      <c r="PHE1233" s="64"/>
      <c r="PHF1233" s="64"/>
      <c r="PHG1233" s="64"/>
      <c r="PHH1233" s="1"/>
      <c r="PHI1233" s="64"/>
      <c r="PHJ1233" s="64"/>
      <c r="PHK1233" s="64"/>
      <c r="PHL1233" s="1"/>
      <c r="PHM1233" s="64"/>
      <c r="PHN1233" s="64"/>
      <c r="PHO1233" s="64"/>
      <c r="PHP1233" s="1"/>
      <c r="PHQ1233" s="64"/>
      <c r="PHR1233" s="64"/>
      <c r="PHS1233" s="64"/>
      <c r="PHT1233" s="1"/>
      <c r="PHU1233" s="64"/>
      <c r="PHV1233" s="64"/>
      <c r="PHW1233" s="64"/>
      <c r="PHX1233" s="1"/>
      <c r="PHY1233" s="64"/>
      <c r="PHZ1233" s="64"/>
      <c r="PIA1233" s="64"/>
      <c r="PIB1233" s="1"/>
      <c r="PIC1233" s="64"/>
      <c r="PID1233" s="64"/>
      <c r="PIE1233" s="64"/>
      <c r="PIF1233" s="1"/>
      <c r="PIG1233" s="64"/>
      <c r="PIH1233" s="64"/>
      <c r="PII1233" s="64"/>
      <c r="PIJ1233" s="1"/>
      <c r="PIK1233" s="64"/>
      <c r="PIL1233" s="64"/>
      <c r="PIM1233" s="64"/>
      <c r="PIN1233" s="1"/>
      <c r="PIO1233" s="64"/>
      <c r="PIP1233" s="64"/>
      <c r="PIQ1233" s="64"/>
      <c r="PIR1233" s="1"/>
      <c r="PIS1233" s="64"/>
      <c r="PIT1233" s="64"/>
      <c r="PIU1233" s="64"/>
      <c r="PIV1233" s="1"/>
      <c r="PIW1233" s="64"/>
      <c r="PIX1233" s="64"/>
      <c r="PIY1233" s="64"/>
      <c r="PIZ1233" s="1"/>
      <c r="PJA1233" s="64"/>
      <c r="PJB1233" s="64"/>
      <c r="PJC1233" s="64"/>
      <c r="PJD1233" s="1"/>
      <c r="PJE1233" s="64"/>
      <c r="PJF1233" s="64"/>
      <c r="PJG1233" s="64"/>
      <c r="PJH1233" s="1"/>
      <c r="PJI1233" s="64"/>
      <c r="PJJ1233" s="64"/>
      <c r="PJK1233" s="64"/>
      <c r="PJL1233" s="1"/>
      <c r="PJM1233" s="64"/>
      <c r="PJN1233" s="64"/>
      <c r="PJO1233" s="64"/>
      <c r="PJP1233" s="1"/>
      <c r="PJQ1233" s="64"/>
      <c r="PJR1233" s="64"/>
      <c r="PJS1233" s="64"/>
      <c r="PJT1233" s="1"/>
      <c r="PJU1233" s="64"/>
      <c r="PJV1233" s="64"/>
      <c r="PJW1233" s="64"/>
      <c r="PJX1233" s="1"/>
      <c r="PJY1233" s="64"/>
      <c r="PJZ1233" s="64"/>
      <c r="PKA1233" s="64"/>
      <c r="PKB1233" s="1"/>
      <c r="PKC1233" s="64"/>
      <c r="PKD1233" s="64"/>
      <c r="PKE1233" s="64"/>
      <c r="PKF1233" s="1"/>
      <c r="PKG1233" s="64"/>
      <c r="PKH1233" s="64"/>
      <c r="PKI1233" s="64"/>
      <c r="PKJ1233" s="1"/>
      <c r="PKK1233" s="64"/>
      <c r="PKL1233" s="64"/>
      <c r="PKM1233" s="64"/>
      <c r="PKN1233" s="1"/>
      <c r="PKO1233" s="64"/>
      <c r="PKP1233" s="64"/>
      <c r="PKQ1233" s="64"/>
      <c r="PKR1233" s="1"/>
      <c r="PKS1233" s="64"/>
      <c r="PKT1233" s="64"/>
      <c r="PKU1233" s="64"/>
      <c r="PKV1233" s="1"/>
      <c r="PKW1233" s="64"/>
      <c r="PKX1233" s="64"/>
      <c r="PKY1233" s="64"/>
      <c r="PKZ1233" s="1"/>
      <c r="PLA1233" s="64"/>
      <c r="PLB1233" s="64"/>
      <c r="PLC1233" s="64"/>
      <c r="PLD1233" s="1"/>
      <c r="PLE1233" s="64"/>
      <c r="PLF1233" s="64"/>
      <c r="PLG1233" s="64"/>
      <c r="PLH1233" s="1"/>
      <c r="PLI1233" s="64"/>
      <c r="PLJ1233" s="64"/>
      <c r="PLK1233" s="64"/>
      <c r="PLL1233" s="1"/>
      <c r="PLM1233" s="64"/>
      <c r="PLN1233" s="64"/>
      <c r="PLO1233" s="64"/>
      <c r="PLP1233" s="1"/>
      <c r="PLQ1233" s="64"/>
      <c r="PLR1233" s="64"/>
      <c r="PLS1233" s="64"/>
      <c r="PLT1233" s="1"/>
      <c r="PLU1233" s="64"/>
      <c r="PLV1233" s="64"/>
      <c r="PLW1233" s="64"/>
      <c r="PLX1233" s="1"/>
      <c r="PLY1233" s="64"/>
      <c r="PLZ1233" s="64"/>
      <c r="PMA1233" s="64"/>
      <c r="PMB1233" s="1"/>
      <c r="PMC1233" s="64"/>
      <c r="PMD1233" s="64"/>
      <c r="PME1233" s="64"/>
      <c r="PMF1233" s="1"/>
      <c r="PMG1233" s="64"/>
      <c r="PMH1233" s="64"/>
      <c r="PMI1233" s="64"/>
      <c r="PMJ1233" s="1"/>
      <c r="PMK1233" s="64"/>
      <c r="PML1233" s="64"/>
      <c r="PMM1233" s="64"/>
      <c r="PMN1233" s="1"/>
      <c r="PMO1233" s="64"/>
      <c r="PMP1233" s="64"/>
      <c r="PMQ1233" s="64"/>
      <c r="PMR1233" s="1"/>
      <c r="PMS1233" s="64"/>
      <c r="PMT1233" s="64"/>
      <c r="PMU1233" s="64"/>
      <c r="PMV1233" s="1"/>
      <c r="PMW1233" s="64"/>
      <c r="PMX1233" s="64"/>
      <c r="PMY1233" s="64"/>
      <c r="PMZ1233" s="1"/>
      <c r="PNA1233" s="64"/>
      <c r="PNB1233" s="64"/>
      <c r="PNC1233" s="64"/>
      <c r="PND1233" s="1"/>
      <c r="PNE1233" s="64"/>
      <c r="PNF1233" s="64"/>
      <c r="PNG1233" s="64"/>
      <c r="PNH1233" s="1"/>
      <c r="PNI1233" s="64"/>
      <c r="PNJ1233" s="64"/>
      <c r="PNK1233" s="64"/>
      <c r="PNL1233" s="1"/>
      <c r="PNM1233" s="64"/>
      <c r="PNN1233" s="64"/>
      <c r="PNO1233" s="64"/>
      <c r="PNP1233" s="1"/>
      <c r="PNQ1233" s="64"/>
      <c r="PNR1233" s="64"/>
      <c r="PNS1233" s="64"/>
      <c r="PNT1233" s="1"/>
      <c r="PNU1233" s="64"/>
      <c r="PNV1233" s="64"/>
      <c r="PNW1233" s="64"/>
      <c r="PNX1233" s="1"/>
      <c r="PNY1233" s="64"/>
      <c r="PNZ1233" s="64"/>
      <c r="POA1233" s="64"/>
      <c r="POB1233" s="1"/>
      <c r="POC1233" s="64"/>
      <c r="POD1233" s="64"/>
      <c r="POE1233" s="64"/>
      <c r="POF1233" s="1"/>
      <c r="POG1233" s="64"/>
      <c r="POH1233" s="64"/>
      <c r="POI1233" s="64"/>
      <c r="POJ1233" s="1"/>
      <c r="POK1233" s="64"/>
      <c r="POL1233" s="64"/>
      <c r="POM1233" s="64"/>
      <c r="PON1233" s="1"/>
      <c r="POO1233" s="64"/>
      <c r="POP1233" s="64"/>
      <c r="POQ1233" s="64"/>
      <c r="POR1233" s="1"/>
      <c r="POS1233" s="64"/>
      <c r="POT1233" s="64"/>
      <c r="POU1233" s="64"/>
      <c r="POV1233" s="1"/>
      <c r="POW1233" s="64"/>
      <c r="POX1233" s="64"/>
      <c r="POY1233" s="64"/>
      <c r="POZ1233" s="1"/>
      <c r="PPA1233" s="64"/>
      <c r="PPB1233" s="64"/>
      <c r="PPC1233" s="64"/>
      <c r="PPD1233" s="1"/>
      <c r="PPE1233" s="64"/>
      <c r="PPF1233" s="64"/>
      <c r="PPG1233" s="64"/>
      <c r="PPH1233" s="1"/>
      <c r="PPI1233" s="64"/>
      <c r="PPJ1233" s="64"/>
      <c r="PPK1233" s="64"/>
      <c r="PPL1233" s="1"/>
      <c r="PPM1233" s="64"/>
      <c r="PPN1233" s="64"/>
      <c r="PPO1233" s="64"/>
      <c r="PPP1233" s="1"/>
      <c r="PPQ1233" s="64"/>
      <c r="PPR1233" s="64"/>
      <c r="PPS1233" s="64"/>
      <c r="PPT1233" s="1"/>
      <c r="PPU1233" s="64"/>
      <c r="PPV1233" s="64"/>
      <c r="PPW1233" s="64"/>
      <c r="PPX1233" s="1"/>
      <c r="PPY1233" s="64"/>
      <c r="PPZ1233" s="64"/>
      <c r="PQA1233" s="64"/>
      <c r="PQB1233" s="1"/>
      <c r="PQC1233" s="64"/>
      <c r="PQD1233" s="64"/>
      <c r="PQE1233" s="64"/>
      <c r="PQF1233" s="1"/>
      <c r="PQG1233" s="64"/>
      <c r="PQH1233" s="64"/>
      <c r="PQI1233" s="64"/>
      <c r="PQJ1233" s="1"/>
      <c r="PQK1233" s="64"/>
      <c r="PQL1233" s="64"/>
      <c r="PQM1233" s="64"/>
      <c r="PQN1233" s="1"/>
      <c r="PQO1233" s="64"/>
      <c r="PQP1233" s="64"/>
      <c r="PQQ1233" s="64"/>
      <c r="PQR1233" s="1"/>
      <c r="PQS1233" s="64"/>
      <c r="PQT1233" s="64"/>
      <c r="PQU1233" s="64"/>
      <c r="PQV1233" s="1"/>
      <c r="PQW1233" s="64"/>
      <c r="PQX1233" s="64"/>
      <c r="PQY1233" s="64"/>
      <c r="PQZ1233" s="1"/>
      <c r="PRA1233" s="64"/>
      <c r="PRB1233" s="64"/>
      <c r="PRC1233" s="64"/>
      <c r="PRD1233" s="1"/>
      <c r="PRE1233" s="64"/>
      <c r="PRF1233" s="64"/>
      <c r="PRG1233" s="64"/>
      <c r="PRH1233" s="1"/>
      <c r="PRI1233" s="64"/>
      <c r="PRJ1233" s="64"/>
      <c r="PRK1233" s="64"/>
      <c r="PRL1233" s="1"/>
      <c r="PRM1233" s="64"/>
      <c r="PRN1233" s="64"/>
      <c r="PRO1233" s="64"/>
      <c r="PRP1233" s="1"/>
      <c r="PRQ1233" s="64"/>
      <c r="PRR1233" s="64"/>
      <c r="PRS1233" s="64"/>
      <c r="PRT1233" s="1"/>
      <c r="PRU1233" s="64"/>
      <c r="PRV1233" s="64"/>
      <c r="PRW1233" s="64"/>
      <c r="PRX1233" s="1"/>
      <c r="PRY1233" s="64"/>
      <c r="PRZ1233" s="64"/>
      <c r="PSA1233" s="64"/>
      <c r="PSB1233" s="1"/>
      <c r="PSC1233" s="64"/>
      <c r="PSD1233" s="64"/>
      <c r="PSE1233" s="64"/>
      <c r="PSF1233" s="1"/>
      <c r="PSG1233" s="64"/>
      <c r="PSH1233" s="64"/>
      <c r="PSI1233" s="64"/>
      <c r="PSJ1233" s="1"/>
      <c r="PSK1233" s="64"/>
      <c r="PSL1233" s="64"/>
      <c r="PSM1233" s="64"/>
      <c r="PSN1233" s="1"/>
      <c r="PSO1233" s="64"/>
      <c r="PSP1233" s="64"/>
      <c r="PSQ1233" s="64"/>
      <c r="PSR1233" s="1"/>
      <c r="PSS1233" s="64"/>
      <c r="PST1233" s="64"/>
      <c r="PSU1233" s="64"/>
      <c r="PSV1233" s="1"/>
      <c r="PSW1233" s="64"/>
      <c r="PSX1233" s="64"/>
      <c r="PSY1233" s="64"/>
      <c r="PSZ1233" s="1"/>
      <c r="PTA1233" s="64"/>
      <c r="PTB1233" s="64"/>
      <c r="PTC1233" s="64"/>
      <c r="PTD1233" s="1"/>
      <c r="PTE1233" s="64"/>
      <c r="PTF1233" s="64"/>
      <c r="PTG1233" s="64"/>
      <c r="PTH1233" s="1"/>
      <c r="PTI1233" s="64"/>
      <c r="PTJ1233" s="64"/>
      <c r="PTK1233" s="64"/>
      <c r="PTL1233" s="1"/>
      <c r="PTM1233" s="64"/>
      <c r="PTN1233" s="64"/>
      <c r="PTO1233" s="64"/>
      <c r="PTP1233" s="1"/>
      <c r="PTQ1233" s="64"/>
      <c r="PTR1233" s="64"/>
      <c r="PTS1233" s="64"/>
      <c r="PTT1233" s="1"/>
      <c r="PTU1233" s="64"/>
      <c r="PTV1233" s="64"/>
      <c r="PTW1233" s="64"/>
      <c r="PTX1233" s="1"/>
      <c r="PTY1233" s="64"/>
      <c r="PTZ1233" s="64"/>
      <c r="PUA1233" s="64"/>
      <c r="PUB1233" s="1"/>
      <c r="PUC1233" s="64"/>
      <c r="PUD1233" s="64"/>
      <c r="PUE1233" s="64"/>
      <c r="PUF1233" s="1"/>
      <c r="PUG1233" s="64"/>
      <c r="PUH1233" s="64"/>
      <c r="PUI1233" s="64"/>
      <c r="PUJ1233" s="1"/>
      <c r="PUK1233" s="64"/>
      <c r="PUL1233" s="64"/>
      <c r="PUM1233" s="64"/>
      <c r="PUN1233" s="1"/>
      <c r="PUO1233" s="64"/>
      <c r="PUP1233" s="64"/>
      <c r="PUQ1233" s="64"/>
      <c r="PUR1233" s="1"/>
      <c r="PUS1233" s="64"/>
      <c r="PUT1233" s="64"/>
      <c r="PUU1233" s="64"/>
      <c r="PUV1233" s="1"/>
      <c r="PUW1233" s="64"/>
      <c r="PUX1233" s="64"/>
      <c r="PUY1233" s="64"/>
      <c r="PUZ1233" s="1"/>
      <c r="PVA1233" s="64"/>
      <c r="PVB1233" s="64"/>
      <c r="PVC1233" s="64"/>
      <c r="PVD1233" s="1"/>
      <c r="PVE1233" s="64"/>
      <c r="PVF1233" s="64"/>
      <c r="PVG1233" s="64"/>
      <c r="PVH1233" s="1"/>
      <c r="PVI1233" s="64"/>
      <c r="PVJ1233" s="64"/>
      <c r="PVK1233" s="64"/>
      <c r="PVL1233" s="1"/>
      <c r="PVM1233" s="64"/>
      <c r="PVN1233" s="64"/>
      <c r="PVO1233" s="64"/>
      <c r="PVP1233" s="1"/>
      <c r="PVQ1233" s="64"/>
      <c r="PVR1233" s="64"/>
      <c r="PVS1233" s="64"/>
      <c r="PVT1233" s="1"/>
      <c r="PVU1233" s="64"/>
      <c r="PVV1233" s="64"/>
      <c r="PVW1233" s="64"/>
      <c r="PVX1233" s="1"/>
      <c r="PVY1233" s="64"/>
      <c r="PVZ1233" s="64"/>
      <c r="PWA1233" s="64"/>
      <c r="PWB1233" s="1"/>
      <c r="PWC1233" s="64"/>
      <c r="PWD1233" s="64"/>
      <c r="PWE1233" s="64"/>
      <c r="PWF1233" s="1"/>
      <c r="PWG1233" s="64"/>
      <c r="PWH1233" s="64"/>
      <c r="PWI1233" s="64"/>
      <c r="PWJ1233" s="1"/>
      <c r="PWK1233" s="64"/>
      <c r="PWL1233" s="64"/>
      <c r="PWM1233" s="64"/>
      <c r="PWN1233" s="1"/>
      <c r="PWO1233" s="64"/>
      <c r="PWP1233" s="64"/>
      <c r="PWQ1233" s="64"/>
      <c r="PWR1233" s="1"/>
      <c r="PWS1233" s="64"/>
      <c r="PWT1233" s="64"/>
      <c r="PWU1233" s="64"/>
      <c r="PWV1233" s="1"/>
      <c r="PWW1233" s="64"/>
      <c r="PWX1233" s="64"/>
      <c r="PWY1233" s="64"/>
      <c r="PWZ1233" s="1"/>
      <c r="PXA1233" s="64"/>
      <c r="PXB1233" s="64"/>
      <c r="PXC1233" s="64"/>
      <c r="PXD1233" s="1"/>
      <c r="PXE1233" s="64"/>
      <c r="PXF1233" s="64"/>
      <c r="PXG1233" s="64"/>
      <c r="PXH1233" s="1"/>
      <c r="PXI1233" s="64"/>
      <c r="PXJ1233" s="64"/>
      <c r="PXK1233" s="64"/>
      <c r="PXL1233" s="1"/>
      <c r="PXM1233" s="64"/>
      <c r="PXN1233" s="64"/>
      <c r="PXO1233" s="64"/>
      <c r="PXP1233" s="1"/>
      <c r="PXQ1233" s="64"/>
      <c r="PXR1233" s="64"/>
      <c r="PXS1233" s="64"/>
      <c r="PXT1233" s="1"/>
      <c r="PXU1233" s="64"/>
      <c r="PXV1233" s="64"/>
      <c r="PXW1233" s="64"/>
      <c r="PXX1233" s="1"/>
      <c r="PXY1233" s="64"/>
      <c r="PXZ1233" s="64"/>
      <c r="PYA1233" s="64"/>
      <c r="PYB1233" s="1"/>
      <c r="PYC1233" s="64"/>
      <c r="PYD1233" s="64"/>
      <c r="PYE1233" s="64"/>
      <c r="PYF1233" s="1"/>
      <c r="PYG1233" s="64"/>
      <c r="PYH1233" s="64"/>
      <c r="PYI1233" s="64"/>
      <c r="PYJ1233" s="1"/>
      <c r="PYK1233" s="64"/>
      <c r="PYL1233" s="64"/>
      <c r="PYM1233" s="64"/>
      <c r="PYN1233" s="1"/>
      <c r="PYO1233" s="64"/>
      <c r="PYP1233" s="64"/>
      <c r="PYQ1233" s="64"/>
      <c r="PYR1233" s="1"/>
      <c r="PYS1233" s="64"/>
      <c r="PYT1233" s="64"/>
      <c r="PYU1233" s="64"/>
      <c r="PYV1233" s="1"/>
      <c r="PYW1233" s="64"/>
      <c r="PYX1233" s="64"/>
      <c r="PYY1233" s="64"/>
      <c r="PYZ1233" s="1"/>
      <c r="PZA1233" s="64"/>
      <c r="PZB1233" s="64"/>
      <c r="PZC1233" s="64"/>
      <c r="PZD1233" s="1"/>
      <c r="PZE1233" s="64"/>
      <c r="PZF1233" s="64"/>
      <c r="PZG1233" s="64"/>
      <c r="PZH1233" s="1"/>
      <c r="PZI1233" s="64"/>
      <c r="PZJ1233" s="64"/>
      <c r="PZK1233" s="64"/>
      <c r="PZL1233" s="1"/>
      <c r="PZM1233" s="64"/>
      <c r="PZN1233" s="64"/>
      <c r="PZO1233" s="64"/>
      <c r="PZP1233" s="1"/>
      <c r="PZQ1233" s="64"/>
      <c r="PZR1233" s="64"/>
      <c r="PZS1233" s="64"/>
      <c r="PZT1233" s="1"/>
      <c r="PZU1233" s="64"/>
      <c r="PZV1233" s="64"/>
      <c r="PZW1233" s="64"/>
      <c r="PZX1233" s="1"/>
      <c r="PZY1233" s="64"/>
      <c r="PZZ1233" s="64"/>
      <c r="QAA1233" s="64"/>
      <c r="QAB1233" s="1"/>
      <c r="QAC1233" s="64"/>
      <c r="QAD1233" s="64"/>
      <c r="QAE1233" s="64"/>
      <c r="QAF1233" s="1"/>
      <c r="QAG1233" s="64"/>
      <c r="QAH1233" s="64"/>
      <c r="QAI1233" s="64"/>
      <c r="QAJ1233" s="1"/>
      <c r="QAK1233" s="64"/>
      <c r="QAL1233" s="64"/>
      <c r="QAM1233" s="64"/>
      <c r="QAN1233" s="1"/>
      <c r="QAO1233" s="64"/>
      <c r="QAP1233" s="64"/>
      <c r="QAQ1233" s="64"/>
      <c r="QAR1233" s="1"/>
      <c r="QAS1233" s="64"/>
      <c r="QAT1233" s="64"/>
      <c r="QAU1233" s="64"/>
      <c r="QAV1233" s="1"/>
      <c r="QAW1233" s="64"/>
      <c r="QAX1233" s="64"/>
      <c r="QAY1233" s="64"/>
      <c r="QAZ1233" s="1"/>
      <c r="QBA1233" s="64"/>
      <c r="QBB1233" s="64"/>
      <c r="QBC1233" s="64"/>
      <c r="QBD1233" s="1"/>
      <c r="QBE1233" s="64"/>
      <c r="QBF1233" s="64"/>
      <c r="QBG1233" s="64"/>
      <c r="QBH1233" s="1"/>
      <c r="QBI1233" s="64"/>
      <c r="QBJ1233" s="64"/>
      <c r="QBK1233" s="64"/>
      <c r="QBL1233" s="1"/>
      <c r="QBM1233" s="64"/>
      <c r="QBN1233" s="64"/>
      <c r="QBO1233" s="64"/>
      <c r="QBP1233" s="1"/>
      <c r="QBQ1233" s="64"/>
      <c r="QBR1233" s="64"/>
      <c r="QBS1233" s="64"/>
      <c r="QBT1233" s="1"/>
      <c r="QBU1233" s="64"/>
      <c r="QBV1233" s="64"/>
      <c r="QBW1233" s="64"/>
      <c r="QBX1233" s="1"/>
      <c r="QBY1233" s="64"/>
      <c r="QBZ1233" s="64"/>
      <c r="QCA1233" s="64"/>
      <c r="QCB1233" s="1"/>
      <c r="QCC1233" s="64"/>
      <c r="QCD1233" s="64"/>
      <c r="QCE1233" s="64"/>
      <c r="QCF1233" s="1"/>
      <c r="QCG1233" s="64"/>
      <c r="QCH1233" s="64"/>
      <c r="QCI1233" s="64"/>
      <c r="QCJ1233" s="1"/>
      <c r="QCK1233" s="64"/>
      <c r="QCL1233" s="64"/>
      <c r="QCM1233" s="64"/>
      <c r="QCN1233" s="1"/>
      <c r="QCO1233" s="64"/>
      <c r="QCP1233" s="64"/>
      <c r="QCQ1233" s="64"/>
      <c r="QCR1233" s="1"/>
      <c r="QCS1233" s="64"/>
      <c r="QCT1233" s="64"/>
      <c r="QCU1233" s="64"/>
      <c r="QCV1233" s="1"/>
      <c r="QCW1233" s="64"/>
      <c r="QCX1233" s="64"/>
      <c r="QCY1233" s="64"/>
      <c r="QCZ1233" s="1"/>
      <c r="QDA1233" s="64"/>
      <c r="QDB1233" s="64"/>
      <c r="QDC1233" s="64"/>
      <c r="QDD1233" s="1"/>
      <c r="QDE1233" s="64"/>
      <c r="QDF1233" s="64"/>
      <c r="QDG1233" s="64"/>
      <c r="QDH1233" s="1"/>
      <c r="QDI1233" s="64"/>
      <c r="QDJ1233" s="64"/>
      <c r="QDK1233" s="64"/>
      <c r="QDL1233" s="1"/>
      <c r="QDM1233" s="64"/>
      <c r="QDN1233" s="64"/>
      <c r="QDO1233" s="64"/>
      <c r="QDP1233" s="1"/>
      <c r="QDQ1233" s="64"/>
      <c r="QDR1233" s="64"/>
      <c r="QDS1233" s="64"/>
      <c r="QDT1233" s="1"/>
      <c r="QDU1233" s="64"/>
      <c r="QDV1233" s="64"/>
      <c r="QDW1233" s="64"/>
      <c r="QDX1233" s="1"/>
      <c r="QDY1233" s="64"/>
      <c r="QDZ1233" s="64"/>
      <c r="QEA1233" s="64"/>
      <c r="QEB1233" s="1"/>
      <c r="QEC1233" s="64"/>
      <c r="QED1233" s="64"/>
      <c r="QEE1233" s="64"/>
      <c r="QEF1233" s="1"/>
      <c r="QEG1233" s="64"/>
      <c r="QEH1233" s="64"/>
      <c r="QEI1233" s="64"/>
      <c r="QEJ1233" s="1"/>
      <c r="QEK1233" s="64"/>
      <c r="QEL1233" s="64"/>
      <c r="QEM1233" s="64"/>
      <c r="QEN1233" s="1"/>
      <c r="QEO1233" s="64"/>
      <c r="QEP1233" s="64"/>
      <c r="QEQ1233" s="64"/>
      <c r="QER1233" s="1"/>
      <c r="QES1233" s="64"/>
      <c r="QET1233" s="64"/>
      <c r="QEU1233" s="64"/>
      <c r="QEV1233" s="1"/>
      <c r="QEW1233" s="64"/>
      <c r="QEX1233" s="64"/>
      <c r="QEY1233" s="64"/>
      <c r="QEZ1233" s="1"/>
      <c r="QFA1233" s="64"/>
      <c r="QFB1233" s="64"/>
      <c r="QFC1233" s="64"/>
      <c r="QFD1233" s="1"/>
      <c r="QFE1233" s="64"/>
      <c r="QFF1233" s="64"/>
      <c r="QFG1233" s="64"/>
      <c r="QFH1233" s="1"/>
      <c r="QFI1233" s="64"/>
      <c r="QFJ1233" s="64"/>
      <c r="QFK1233" s="64"/>
      <c r="QFL1233" s="1"/>
      <c r="QFM1233" s="64"/>
      <c r="QFN1233" s="64"/>
      <c r="QFO1233" s="64"/>
      <c r="QFP1233" s="1"/>
      <c r="QFQ1233" s="64"/>
      <c r="QFR1233" s="64"/>
      <c r="QFS1233" s="64"/>
      <c r="QFT1233" s="1"/>
      <c r="QFU1233" s="64"/>
      <c r="QFV1233" s="64"/>
      <c r="QFW1233" s="64"/>
      <c r="QFX1233" s="1"/>
      <c r="QFY1233" s="64"/>
      <c r="QFZ1233" s="64"/>
      <c r="QGA1233" s="64"/>
      <c r="QGB1233" s="1"/>
      <c r="QGC1233" s="64"/>
      <c r="QGD1233" s="64"/>
      <c r="QGE1233" s="64"/>
      <c r="QGF1233" s="1"/>
      <c r="QGG1233" s="64"/>
      <c r="QGH1233" s="64"/>
      <c r="QGI1233" s="64"/>
      <c r="QGJ1233" s="1"/>
      <c r="QGK1233" s="64"/>
      <c r="QGL1233" s="64"/>
      <c r="QGM1233" s="64"/>
      <c r="QGN1233" s="1"/>
      <c r="QGO1233" s="64"/>
      <c r="QGP1233" s="64"/>
      <c r="QGQ1233" s="64"/>
      <c r="QGR1233" s="1"/>
      <c r="QGS1233" s="64"/>
      <c r="QGT1233" s="64"/>
      <c r="QGU1233" s="64"/>
      <c r="QGV1233" s="1"/>
      <c r="QGW1233" s="64"/>
      <c r="QGX1233" s="64"/>
      <c r="QGY1233" s="64"/>
      <c r="QGZ1233" s="1"/>
      <c r="QHA1233" s="64"/>
      <c r="QHB1233" s="64"/>
      <c r="QHC1233" s="64"/>
      <c r="QHD1233" s="1"/>
      <c r="QHE1233" s="64"/>
      <c r="QHF1233" s="64"/>
      <c r="QHG1233" s="64"/>
      <c r="QHH1233" s="1"/>
      <c r="QHI1233" s="64"/>
      <c r="QHJ1233" s="64"/>
      <c r="QHK1233" s="64"/>
      <c r="QHL1233" s="1"/>
      <c r="QHM1233" s="64"/>
      <c r="QHN1233" s="64"/>
      <c r="QHO1233" s="64"/>
      <c r="QHP1233" s="1"/>
      <c r="QHQ1233" s="64"/>
      <c r="QHR1233" s="64"/>
      <c r="QHS1233" s="64"/>
      <c r="QHT1233" s="1"/>
      <c r="QHU1233" s="64"/>
      <c r="QHV1233" s="64"/>
      <c r="QHW1233" s="64"/>
      <c r="QHX1233" s="1"/>
      <c r="QHY1233" s="64"/>
      <c r="QHZ1233" s="64"/>
      <c r="QIA1233" s="64"/>
      <c r="QIB1233" s="1"/>
      <c r="QIC1233" s="64"/>
      <c r="QID1233" s="64"/>
      <c r="QIE1233" s="64"/>
      <c r="QIF1233" s="1"/>
      <c r="QIG1233" s="64"/>
      <c r="QIH1233" s="64"/>
      <c r="QII1233" s="64"/>
      <c r="QIJ1233" s="1"/>
      <c r="QIK1233" s="64"/>
      <c r="QIL1233" s="64"/>
      <c r="QIM1233" s="64"/>
      <c r="QIN1233" s="1"/>
      <c r="QIO1233" s="64"/>
      <c r="QIP1233" s="64"/>
      <c r="QIQ1233" s="64"/>
      <c r="QIR1233" s="1"/>
      <c r="QIS1233" s="64"/>
      <c r="QIT1233" s="64"/>
      <c r="QIU1233" s="64"/>
      <c r="QIV1233" s="1"/>
      <c r="QIW1233" s="64"/>
      <c r="QIX1233" s="64"/>
      <c r="QIY1233" s="64"/>
      <c r="QIZ1233" s="1"/>
      <c r="QJA1233" s="64"/>
      <c r="QJB1233" s="64"/>
      <c r="QJC1233" s="64"/>
      <c r="QJD1233" s="1"/>
      <c r="QJE1233" s="64"/>
      <c r="QJF1233" s="64"/>
      <c r="QJG1233" s="64"/>
      <c r="QJH1233" s="1"/>
      <c r="QJI1233" s="64"/>
      <c r="QJJ1233" s="64"/>
      <c r="QJK1233" s="64"/>
      <c r="QJL1233" s="1"/>
      <c r="QJM1233" s="64"/>
      <c r="QJN1233" s="64"/>
      <c r="QJO1233" s="64"/>
      <c r="QJP1233" s="1"/>
      <c r="QJQ1233" s="64"/>
      <c r="QJR1233" s="64"/>
      <c r="QJS1233" s="64"/>
      <c r="QJT1233" s="1"/>
      <c r="QJU1233" s="64"/>
      <c r="QJV1233" s="64"/>
      <c r="QJW1233" s="64"/>
      <c r="QJX1233" s="1"/>
      <c r="QJY1233" s="64"/>
      <c r="QJZ1233" s="64"/>
      <c r="QKA1233" s="64"/>
      <c r="QKB1233" s="1"/>
      <c r="QKC1233" s="64"/>
      <c r="QKD1233" s="64"/>
      <c r="QKE1233" s="64"/>
      <c r="QKF1233" s="1"/>
      <c r="QKG1233" s="64"/>
      <c r="QKH1233" s="64"/>
      <c r="QKI1233" s="64"/>
      <c r="QKJ1233" s="1"/>
      <c r="QKK1233" s="64"/>
      <c r="QKL1233" s="64"/>
      <c r="QKM1233" s="64"/>
      <c r="QKN1233" s="1"/>
      <c r="QKO1233" s="64"/>
      <c r="QKP1233" s="64"/>
      <c r="QKQ1233" s="64"/>
      <c r="QKR1233" s="1"/>
      <c r="QKS1233" s="64"/>
      <c r="QKT1233" s="64"/>
      <c r="QKU1233" s="64"/>
      <c r="QKV1233" s="1"/>
      <c r="QKW1233" s="64"/>
      <c r="QKX1233" s="64"/>
      <c r="QKY1233" s="64"/>
      <c r="QKZ1233" s="1"/>
      <c r="QLA1233" s="64"/>
      <c r="QLB1233" s="64"/>
      <c r="QLC1233" s="64"/>
      <c r="QLD1233" s="1"/>
      <c r="QLE1233" s="64"/>
      <c r="QLF1233" s="64"/>
      <c r="QLG1233" s="64"/>
      <c r="QLH1233" s="1"/>
      <c r="QLI1233" s="64"/>
      <c r="QLJ1233" s="64"/>
      <c r="QLK1233" s="64"/>
      <c r="QLL1233" s="1"/>
      <c r="QLM1233" s="64"/>
      <c r="QLN1233" s="64"/>
      <c r="QLO1233" s="64"/>
      <c r="QLP1233" s="1"/>
      <c r="QLQ1233" s="64"/>
      <c r="QLR1233" s="64"/>
      <c r="QLS1233" s="64"/>
      <c r="QLT1233" s="1"/>
      <c r="QLU1233" s="64"/>
      <c r="QLV1233" s="64"/>
      <c r="QLW1233" s="64"/>
      <c r="QLX1233" s="1"/>
      <c r="QLY1233" s="64"/>
      <c r="QLZ1233" s="64"/>
      <c r="QMA1233" s="64"/>
      <c r="QMB1233" s="1"/>
      <c r="QMC1233" s="64"/>
      <c r="QMD1233" s="64"/>
      <c r="QME1233" s="64"/>
      <c r="QMF1233" s="1"/>
      <c r="QMG1233" s="64"/>
      <c r="QMH1233" s="64"/>
      <c r="QMI1233" s="64"/>
      <c r="QMJ1233" s="1"/>
      <c r="QMK1233" s="64"/>
      <c r="QML1233" s="64"/>
      <c r="QMM1233" s="64"/>
      <c r="QMN1233" s="1"/>
      <c r="QMO1233" s="64"/>
      <c r="QMP1233" s="64"/>
      <c r="QMQ1233" s="64"/>
      <c r="QMR1233" s="1"/>
      <c r="QMS1233" s="64"/>
      <c r="QMT1233" s="64"/>
      <c r="QMU1233" s="64"/>
      <c r="QMV1233" s="1"/>
      <c r="QMW1233" s="64"/>
      <c r="QMX1233" s="64"/>
      <c r="QMY1233" s="64"/>
      <c r="QMZ1233" s="1"/>
      <c r="QNA1233" s="64"/>
      <c r="QNB1233" s="64"/>
      <c r="QNC1233" s="64"/>
      <c r="QND1233" s="1"/>
      <c r="QNE1233" s="64"/>
      <c r="QNF1233" s="64"/>
      <c r="QNG1233" s="64"/>
      <c r="QNH1233" s="1"/>
      <c r="QNI1233" s="64"/>
      <c r="QNJ1233" s="64"/>
      <c r="QNK1233" s="64"/>
      <c r="QNL1233" s="1"/>
      <c r="QNM1233" s="64"/>
      <c r="QNN1233" s="64"/>
      <c r="QNO1233" s="64"/>
      <c r="QNP1233" s="1"/>
      <c r="QNQ1233" s="64"/>
      <c r="QNR1233" s="64"/>
      <c r="QNS1233" s="64"/>
      <c r="QNT1233" s="1"/>
      <c r="QNU1233" s="64"/>
      <c r="QNV1233" s="64"/>
      <c r="QNW1233" s="64"/>
      <c r="QNX1233" s="1"/>
      <c r="QNY1233" s="64"/>
      <c r="QNZ1233" s="64"/>
      <c r="QOA1233" s="64"/>
      <c r="QOB1233" s="1"/>
      <c r="QOC1233" s="64"/>
      <c r="QOD1233" s="64"/>
      <c r="QOE1233" s="64"/>
      <c r="QOF1233" s="1"/>
      <c r="QOG1233" s="64"/>
      <c r="QOH1233" s="64"/>
      <c r="QOI1233" s="64"/>
      <c r="QOJ1233" s="1"/>
      <c r="QOK1233" s="64"/>
      <c r="QOL1233" s="64"/>
      <c r="QOM1233" s="64"/>
      <c r="QON1233" s="1"/>
      <c r="QOO1233" s="64"/>
      <c r="QOP1233" s="64"/>
      <c r="QOQ1233" s="64"/>
      <c r="QOR1233" s="1"/>
      <c r="QOS1233" s="64"/>
      <c r="QOT1233" s="64"/>
      <c r="QOU1233" s="64"/>
      <c r="QOV1233" s="1"/>
      <c r="QOW1233" s="64"/>
      <c r="QOX1233" s="64"/>
      <c r="QOY1233" s="64"/>
      <c r="QOZ1233" s="1"/>
      <c r="QPA1233" s="64"/>
      <c r="QPB1233" s="64"/>
      <c r="QPC1233" s="64"/>
      <c r="QPD1233" s="1"/>
      <c r="QPE1233" s="64"/>
      <c r="QPF1233" s="64"/>
      <c r="QPG1233" s="64"/>
      <c r="QPH1233" s="1"/>
      <c r="QPI1233" s="64"/>
      <c r="QPJ1233" s="64"/>
      <c r="QPK1233" s="64"/>
      <c r="QPL1233" s="1"/>
      <c r="QPM1233" s="64"/>
      <c r="QPN1233" s="64"/>
      <c r="QPO1233" s="64"/>
      <c r="QPP1233" s="1"/>
      <c r="QPQ1233" s="64"/>
      <c r="QPR1233" s="64"/>
      <c r="QPS1233" s="64"/>
      <c r="QPT1233" s="1"/>
      <c r="QPU1233" s="64"/>
      <c r="QPV1233" s="64"/>
      <c r="QPW1233" s="64"/>
      <c r="QPX1233" s="1"/>
      <c r="QPY1233" s="64"/>
      <c r="QPZ1233" s="64"/>
      <c r="QQA1233" s="64"/>
      <c r="QQB1233" s="1"/>
      <c r="QQC1233" s="64"/>
      <c r="QQD1233" s="64"/>
      <c r="QQE1233" s="64"/>
      <c r="QQF1233" s="1"/>
      <c r="QQG1233" s="64"/>
      <c r="QQH1233" s="64"/>
      <c r="QQI1233" s="64"/>
      <c r="QQJ1233" s="1"/>
      <c r="QQK1233" s="64"/>
      <c r="QQL1233" s="64"/>
      <c r="QQM1233" s="64"/>
      <c r="QQN1233" s="1"/>
      <c r="QQO1233" s="64"/>
      <c r="QQP1233" s="64"/>
      <c r="QQQ1233" s="64"/>
      <c r="QQR1233" s="1"/>
      <c r="QQS1233" s="64"/>
      <c r="QQT1233" s="64"/>
      <c r="QQU1233" s="64"/>
      <c r="QQV1233" s="1"/>
      <c r="QQW1233" s="64"/>
      <c r="QQX1233" s="64"/>
      <c r="QQY1233" s="64"/>
      <c r="QQZ1233" s="1"/>
      <c r="QRA1233" s="64"/>
      <c r="QRB1233" s="64"/>
      <c r="QRC1233" s="64"/>
      <c r="QRD1233" s="1"/>
      <c r="QRE1233" s="64"/>
      <c r="QRF1233" s="64"/>
      <c r="QRG1233" s="64"/>
      <c r="QRH1233" s="1"/>
      <c r="QRI1233" s="64"/>
      <c r="QRJ1233" s="64"/>
      <c r="QRK1233" s="64"/>
      <c r="QRL1233" s="1"/>
      <c r="QRM1233" s="64"/>
      <c r="QRN1233" s="64"/>
      <c r="QRO1233" s="64"/>
      <c r="QRP1233" s="1"/>
      <c r="QRQ1233" s="64"/>
      <c r="QRR1233" s="64"/>
      <c r="QRS1233" s="64"/>
      <c r="QRT1233" s="1"/>
      <c r="QRU1233" s="64"/>
      <c r="QRV1233" s="64"/>
      <c r="QRW1233" s="64"/>
      <c r="QRX1233" s="1"/>
      <c r="QRY1233" s="64"/>
      <c r="QRZ1233" s="64"/>
      <c r="QSA1233" s="64"/>
      <c r="QSB1233" s="1"/>
      <c r="QSC1233" s="64"/>
      <c r="QSD1233" s="64"/>
      <c r="QSE1233" s="64"/>
      <c r="QSF1233" s="1"/>
      <c r="QSG1233" s="64"/>
      <c r="QSH1233" s="64"/>
      <c r="QSI1233" s="64"/>
      <c r="QSJ1233" s="1"/>
      <c r="QSK1233" s="64"/>
      <c r="QSL1233" s="64"/>
      <c r="QSM1233" s="64"/>
      <c r="QSN1233" s="1"/>
      <c r="QSO1233" s="64"/>
      <c r="QSP1233" s="64"/>
      <c r="QSQ1233" s="64"/>
      <c r="QSR1233" s="1"/>
      <c r="QSS1233" s="64"/>
      <c r="QST1233" s="64"/>
      <c r="QSU1233" s="64"/>
      <c r="QSV1233" s="1"/>
      <c r="QSW1233" s="64"/>
      <c r="QSX1233" s="64"/>
      <c r="QSY1233" s="64"/>
      <c r="QSZ1233" s="1"/>
      <c r="QTA1233" s="64"/>
      <c r="QTB1233" s="64"/>
      <c r="QTC1233" s="64"/>
      <c r="QTD1233" s="1"/>
      <c r="QTE1233" s="64"/>
      <c r="QTF1233" s="64"/>
      <c r="QTG1233" s="64"/>
      <c r="QTH1233" s="1"/>
      <c r="QTI1233" s="64"/>
      <c r="QTJ1233" s="64"/>
      <c r="QTK1233" s="64"/>
      <c r="QTL1233" s="1"/>
      <c r="QTM1233" s="64"/>
      <c r="QTN1233" s="64"/>
      <c r="QTO1233" s="64"/>
      <c r="QTP1233" s="1"/>
      <c r="QTQ1233" s="64"/>
      <c r="QTR1233" s="64"/>
      <c r="QTS1233" s="64"/>
      <c r="QTT1233" s="1"/>
      <c r="QTU1233" s="64"/>
      <c r="QTV1233" s="64"/>
      <c r="QTW1233" s="64"/>
      <c r="QTX1233" s="1"/>
      <c r="QTY1233" s="64"/>
      <c r="QTZ1233" s="64"/>
      <c r="QUA1233" s="64"/>
      <c r="QUB1233" s="1"/>
      <c r="QUC1233" s="64"/>
      <c r="QUD1233" s="64"/>
      <c r="QUE1233" s="64"/>
      <c r="QUF1233" s="1"/>
      <c r="QUG1233" s="64"/>
      <c r="QUH1233" s="64"/>
      <c r="QUI1233" s="64"/>
      <c r="QUJ1233" s="1"/>
      <c r="QUK1233" s="64"/>
      <c r="QUL1233" s="64"/>
      <c r="QUM1233" s="64"/>
      <c r="QUN1233" s="1"/>
      <c r="QUO1233" s="64"/>
      <c r="QUP1233" s="64"/>
      <c r="QUQ1233" s="64"/>
      <c r="QUR1233" s="1"/>
      <c r="QUS1233" s="64"/>
      <c r="QUT1233" s="64"/>
      <c r="QUU1233" s="64"/>
      <c r="QUV1233" s="1"/>
      <c r="QUW1233" s="64"/>
      <c r="QUX1233" s="64"/>
      <c r="QUY1233" s="64"/>
      <c r="QUZ1233" s="1"/>
      <c r="QVA1233" s="64"/>
      <c r="QVB1233" s="64"/>
      <c r="QVC1233" s="64"/>
      <c r="QVD1233" s="1"/>
      <c r="QVE1233" s="64"/>
      <c r="QVF1233" s="64"/>
      <c r="QVG1233" s="64"/>
      <c r="QVH1233" s="1"/>
      <c r="QVI1233" s="64"/>
      <c r="QVJ1233" s="64"/>
      <c r="QVK1233" s="64"/>
      <c r="QVL1233" s="1"/>
      <c r="QVM1233" s="64"/>
      <c r="QVN1233" s="64"/>
      <c r="QVO1233" s="64"/>
      <c r="QVP1233" s="1"/>
      <c r="QVQ1233" s="64"/>
      <c r="QVR1233" s="64"/>
      <c r="QVS1233" s="64"/>
      <c r="QVT1233" s="1"/>
      <c r="QVU1233" s="64"/>
      <c r="QVV1233" s="64"/>
      <c r="QVW1233" s="64"/>
      <c r="QVX1233" s="1"/>
      <c r="QVY1233" s="64"/>
      <c r="QVZ1233" s="64"/>
      <c r="QWA1233" s="64"/>
      <c r="QWB1233" s="1"/>
      <c r="QWC1233" s="64"/>
      <c r="QWD1233" s="64"/>
      <c r="QWE1233" s="64"/>
      <c r="QWF1233" s="1"/>
      <c r="QWG1233" s="64"/>
      <c r="QWH1233" s="64"/>
      <c r="QWI1233" s="64"/>
      <c r="QWJ1233" s="1"/>
      <c r="QWK1233" s="64"/>
      <c r="QWL1233" s="64"/>
      <c r="QWM1233" s="64"/>
      <c r="QWN1233" s="1"/>
      <c r="QWO1233" s="64"/>
      <c r="QWP1233" s="64"/>
      <c r="QWQ1233" s="64"/>
      <c r="QWR1233" s="1"/>
      <c r="QWS1233" s="64"/>
      <c r="QWT1233" s="64"/>
      <c r="QWU1233" s="64"/>
      <c r="QWV1233" s="1"/>
      <c r="QWW1233" s="64"/>
      <c r="QWX1233" s="64"/>
      <c r="QWY1233" s="64"/>
      <c r="QWZ1233" s="1"/>
      <c r="QXA1233" s="64"/>
      <c r="QXB1233" s="64"/>
      <c r="QXC1233" s="64"/>
      <c r="QXD1233" s="1"/>
      <c r="QXE1233" s="64"/>
      <c r="QXF1233" s="64"/>
      <c r="QXG1233" s="64"/>
      <c r="QXH1233" s="1"/>
      <c r="QXI1233" s="64"/>
      <c r="QXJ1233" s="64"/>
      <c r="QXK1233" s="64"/>
      <c r="QXL1233" s="1"/>
      <c r="QXM1233" s="64"/>
      <c r="QXN1233" s="64"/>
      <c r="QXO1233" s="64"/>
      <c r="QXP1233" s="1"/>
      <c r="QXQ1233" s="64"/>
      <c r="QXR1233" s="64"/>
      <c r="QXS1233" s="64"/>
      <c r="QXT1233" s="1"/>
      <c r="QXU1233" s="64"/>
      <c r="QXV1233" s="64"/>
      <c r="QXW1233" s="64"/>
      <c r="QXX1233" s="1"/>
      <c r="QXY1233" s="64"/>
      <c r="QXZ1233" s="64"/>
      <c r="QYA1233" s="64"/>
      <c r="QYB1233" s="1"/>
      <c r="QYC1233" s="64"/>
      <c r="QYD1233" s="64"/>
      <c r="QYE1233" s="64"/>
      <c r="QYF1233" s="1"/>
      <c r="QYG1233" s="64"/>
      <c r="QYH1233" s="64"/>
      <c r="QYI1233" s="64"/>
      <c r="QYJ1233" s="1"/>
      <c r="QYK1233" s="64"/>
      <c r="QYL1233" s="64"/>
      <c r="QYM1233" s="64"/>
      <c r="QYN1233" s="1"/>
      <c r="QYO1233" s="64"/>
      <c r="QYP1233" s="64"/>
      <c r="QYQ1233" s="64"/>
      <c r="QYR1233" s="1"/>
      <c r="QYS1233" s="64"/>
      <c r="QYT1233" s="64"/>
      <c r="QYU1233" s="64"/>
      <c r="QYV1233" s="1"/>
      <c r="QYW1233" s="64"/>
      <c r="QYX1233" s="64"/>
      <c r="QYY1233" s="64"/>
      <c r="QYZ1233" s="1"/>
      <c r="QZA1233" s="64"/>
      <c r="QZB1233" s="64"/>
      <c r="QZC1233" s="64"/>
      <c r="QZD1233" s="1"/>
      <c r="QZE1233" s="64"/>
      <c r="QZF1233" s="64"/>
      <c r="QZG1233" s="64"/>
      <c r="QZH1233" s="1"/>
      <c r="QZI1233" s="64"/>
      <c r="QZJ1233" s="64"/>
      <c r="QZK1233" s="64"/>
      <c r="QZL1233" s="1"/>
      <c r="QZM1233" s="64"/>
      <c r="QZN1233" s="64"/>
      <c r="QZO1233" s="64"/>
      <c r="QZP1233" s="1"/>
      <c r="QZQ1233" s="64"/>
      <c r="QZR1233" s="64"/>
      <c r="QZS1233" s="64"/>
      <c r="QZT1233" s="1"/>
      <c r="QZU1233" s="64"/>
      <c r="QZV1233" s="64"/>
      <c r="QZW1233" s="64"/>
      <c r="QZX1233" s="1"/>
      <c r="QZY1233" s="64"/>
      <c r="QZZ1233" s="64"/>
      <c r="RAA1233" s="64"/>
      <c r="RAB1233" s="1"/>
      <c r="RAC1233" s="64"/>
      <c r="RAD1233" s="64"/>
      <c r="RAE1233" s="64"/>
      <c r="RAF1233" s="1"/>
      <c r="RAG1233" s="64"/>
      <c r="RAH1233" s="64"/>
      <c r="RAI1233" s="64"/>
      <c r="RAJ1233" s="1"/>
      <c r="RAK1233" s="64"/>
      <c r="RAL1233" s="64"/>
      <c r="RAM1233" s="64"/>
      <c r="RAN1233" s="1"/>
      <c r="RAO1233" s="64"/>
      <c r="RAP1233" s="64"/>
      <c r="RAQ1233" s="64"/>
      <c r="RAR1233" s="1"/>
      <c r="RAS1233" s="64"/>
      <c r="RAT1233" s="64"/>
      <c r="RAU1233" s="64"/>
      <c r="RAV1233" s="1"/>
      <c r="RAW1233" s="64"/>
      <c r="RAX1233" s="64"/>
      <c r="RAY1233" s="64"/>
      <c r="RAZ1233" s="1"/>
      <c r="RBA1233" s="64"/>
      <c r="RBB1233" s="64"/>
      <c r="RBC1233" s="64"/>
      <c r="RBD1233" s="1"/>
      <c r="RBE1233" s="64"/>
      <c r="RBF1233" s="64"/>
      <c r="RBG1233" s="64"/>
      <c r="RBH1233" s="1"/>
      <c r="RBI1233" s="64"/>
      <c r="RBJ1233" s="64"/>
      <c r="RBK1233" s="64"/>
      <c r="RBL1233" s="1"/>
      <c r="RBM1233" s="64"/>
      <c r="RBN1233" s="64"/>
      <c r="RBO1233" s="64"/>
      <c r="RBP1233" s="1"/>
      <c r="RBQ1233" s="64"/>
      <c r="RBR1233" s="64"/>
      <c r="RBS1233" s="64"/>
      <c r="RBT1233" s="1"/>
      <c r="RBU1233" s="64"/>
      <c r="RBV1233" s="64"/>
      <c r="RBW1233" s="64"/>
      <c r="RBX1233" s="1"/>
      <c r="RBY1233" s="64"/>
      <c r="RBZ1233" s="64"/>
      <c r="RCA1233" s="64"/>
      <c r="RCB1233" s="1"/>
      <c r="RCC1233" s="64"/>
      <c r="RCD1233" s="64"/>
      <c r="RCE1233" s="64"/>
      <c r="RCF1233" s="1"/>
      <c r="RCG1233" s="64"/>
      <c r="RCH1233" s="64"/>
      <c r="RCI1233" s="64"/>
      <c r="RCJ1233" s="1"/>
      <c r="RCK1233" s="64"/>
      <c r="RCL1233" s="64"/>
      <c r="RCM1233" s="64"/>
      <c r="RCN1233" s="1"/>
      <c r="RCO1233" s="64"/>
      <c r="RCP1233" s="64"/>
      <c r="RCQ1233" s="64"/>
      <c r="RCR1233" s="1"/>
      <c r="RCS1233" s="64"/>
      <c r="RCT1233" s="64"/>
      <c r="RCU1233" s="64"/>
      <c r="RCV1233" s="1"/>
      <c r="RCW1233" s="64"/>
      <c r="RCX1233" s="64"/>
      <c r="RCY1233" s="64"/>
      <c r="RCZ1233" s="1"/>
      <c r="RDA1233" s="64"/>
      <c r="RDB1233" s="64"/>
      <c r="RDC1233" s="64"/>
      <c r="RDD1233" s="1"/>
      <c r="RDE1233" s="64"/>
      <c r="RDF1233" s="64"/>
      <c r="RDG1233" s="64"/>
      <c r="RDH1233" s="1"/>
      <c r="RDI1233" s="64"/>
      <c r="RDJ1233" s="64"/>
      <c r="RDK1233" s="64"/>
      <c r="RDL1233" s="1"/>
      <c r="RDM1233" s="64"/>
      <c r="RDN1233" s="64"/>
      <c r="RDO1233" s="64"/>
      <c r="RDP1233" s="1"/>
      <c r="RDQ1233" s="64"/>
      <c r="RDR1233" s="64"/>
      <c r="RDS1233" s="64"/>
      <c r="RDT1233" s="1"/>
      <c r="RDU1233" s="64"/>
      <c r="RDV1233" s="64"/>
      <c r="RDW1233" s="64"/>
      <c r="RDX1233" s="1"/>
      <c r="RDY1233" s="64"/>
      <c r="RDZ1233" s="64"/>
      <c r="REA1233" s="64"/>
      <c r="REB1233" s="1"/>
      <c r="REC1233" s="64"/>
      <c r="RED1233" s="64"/>
      <c r="REE1233" s="64"/>
      <c r="REF1233" s="1"/>
      <c r="REG1233" s="64"/>
      <c r="REH1233" s="64"/>
      <c r="REI1233" s="64"/>
      <c r="REJ1233" s="1"/>
      <c r="REK1233" s="64"/>
      <c r="REL1233" s="64"/>
      <c r="REM1233" s="64"/>
      <c r="REN1233" s="1"/>
      <c r="REO1233" s="64"/>
      <c r="REP1233" s="64"/>
      <c r="REQ1233" s="64"/>
      <c r="RER1233" s="1"/>
      <c r="RES1233" s="64"/>
      <c r="RET1233" s="64"/>
      <c r="REU1233" s="64"/>
      <c r="REV1233" s="1"/>
      <c r="REW1233" s="64"/>
      <c r="REX1233" s="64"/>
      <c r="REY1233" s="64"/>
      <c r="REZ1233" s="1"/>
      <c r="RFA1233" s="64"/>
      <c r="RFB1233" s="64"/>
      <c r="RFC1233" s="64"/>
      <c r="RFD1233" s="1"/>
      <c r="RFE1233" s="64"/>
      <c r="RFF1233" s="64"/>
      <c r="RFG1233" s="64"/>
      <c r="RFH1233" s="1"/>
      <c r="RFI1233" s="64"/>
      <c r="RFJ1233" s="64"/>
      <c r="RFK1233" s="64"/>
      <c r="RFL1233" s="1"/>
      <c r="RFM1233" s="64"/>
      <c r="RFN1233" s="64"/>
      <c r="RFO1233" s="64"/>
      <c r="RFP1233" s="1"/>
      <c r="RFQ1233" s="64"/>
      <c r="RFR1233" s="64"/>
      <c r="RFS1233" s="64"/>
      <c r="RFT1233" s="1"/>
      <c r="RFU1233" s="64"/>
      <c r="RFV1233" s="64"/>
      <c r="RFW1233" s="64"/>
      <c r="RFX1233" s="1"/>
      <c r="RFY1233" s="64"/>
      <c r="RFZ1233" s="64"/>
      <c r="RGA1233" s="64"/>
      <c r="RGB1233" s="1"/>
      <c r="RGC1233" s="64"/>
      <c r="RGD1233" s="64"/>
      <c r="RGE1233" s="64"/>
      <c r="RGF1233" s="1"/>
      <c r="RGG1233" s="64"/>
      <c r="RGH1233" s="64"/>
      <c r="RGI1233" s="64"/>
      <c r="RGJ1233" s="1"/>
      <c r="RGK1233" s="64"/>
      <c r="RGL1233" s="64"/>
      <c r="RGM1233" s="64"/>
      <c r="RGN1233" s="1"/>
      <c r="RGO1233" s="64"/>
      <c r="RGP1233" s="64"/>
      <c r="RGQ1233" s="64"/>
      <c r="RGR1233" s="1"/>
      <c r="RGS1233" s="64"/>
      <c r="RGT1233" s="64"/>
      <c r="RGU1233" s="64"/>
      <c r="RGV1233" s="1"/>
      <c r="RGW1233" s="64"/>
      <c r="RGX1233" s="64"/>
      <c r="RGY1233" s="64"/>
      <c r="RGZ1233" s="1"/>
      <c r="RHA1233" s="64"/>
      <c r="RHB1233" s="64"/>
      <c r="RHC1233" s="64"/>
      <c r="RHD1233" s="1"/>
      <c r="RHE1233" s="64"/>
      <c r="RHF1233" s="64"/>
      <c r="RHG1233" s="64"/>
      <c r="RHH1233" s="1"/>
      <c r="RHI1233" s="64"/>
      <c r="RHJ1233" s="64"/>
      <c r="RHK1233" s="64"/>
      <c r="RHL1233" s="1"/>
      <c r="RHM1233" s="64"/>
      <c r="RHN1233" s="64"/>
      <c r="RHO1233" s="64"/>
      <c r="RHP1233" s="1"/>
      <c r="RHQ1233" s="64"/>
      <c r="RHR1233" s="64"/>
      <c r="RHS1233" s="64"/>
      <c r="RHT1233" s="1"/>
      <c r="RHU1233" s="64"/>
      <c r="RHV1233" s="64"/>
      <c r="RHW1233" s="64"/>
      <c r="RHX1233" s="1"/>
      <c r="RHY1233" s="64"/>
      <c r="RHZ1233" s="64"/>
      <c r="RIA1233" s="64"/>
      <c r="RIB1233" s="1"/>
      <c r="RIC1233" s="64"/>
      <c r="RID1233" s="64"/>
      <c r="RIE1233" s="64"/>
      <c r="RIF1233" s="1"/>
      <c r="RIG1233" s="64"/>
      <c r="RIH1233" s="64"/>
      <c r="RII1233" s="64"/>
      <c r="RIJ1233" s="1"/>
      <c r="RIK1233" s="64"/>
      <c r="RIL1233" s="64"/>
      <c r="RIM1233" s="64"/>
      <c r="RIN1233" s="1"/>
      <c r="RIO1233" s="64"/>
      <c r="RIP1233" s="64"/>
      <c r="RIQ1233" s="64"/>
      <c r="RIR1233" s="1"/>
      <c r="RIS1233" s="64"/>
      <c r="RIT1233" s="64"/>
      <c r="RIU1233" s="64"/>
      <c r="RIV1233" s="1"/>
      <c r="RIW1233" s="64"/>
      <c r="RIX1233" s="64"/>
      <c r="RIY1233" s="64"/>
      <c r="RIZ1233" s="1"/>
      <c r="RJA1233" s="64"/>
      <c r="RJB1233" s="64"/>
      <c r="RJC1233" s="64"/>
      <c r="RJD1233" s="1"/>
      <c r="RJE1233" s="64"/>
      <c r="RJF1233" s="64"/>
      <c r="RJG1233" s="64"/>
      <c r="RJH1233" s="1"/>
      <c r="RJI1233" s="64"/>
      <c r="RJJ1233" s="64"/>
      <c r="RJK1233" s="64"/>
      <c r="RJL1233" s="1"/>
      <c r="RJM1233" s="64"/>
      <c r="RJN1233" s="64"/>
      <c r="RJO1233" s="64"/>
      <c r="RJP1233" s="1"/>
      <c r="RJQ1233" s="64"/>
      <c r="RJR1233" s="64"/>
      <c r="RJS1233" s="64"/>
      <c r="RJT1233" s="1"/>
      <c r="RJU1233" s="64"/>
      <c r="RJV1233" s="64"/>
      <c r="RJW1233" s="64"/>
      <c r="RJX1233" s="1"/>
      <c r="RJY1233" s="64"/>
      <c r="RJZ1233" s="64"/>
      <c r="RKA1233" s="64"/>
      <c r="RKB1233" s="1"/>
      <c r="RKC1233" s="64"/>
      <c r="RKD1233" s="64"/>
      <c r="RKE1233" s="64"/>
      <c r="RKF1233" s="1"/>
      <c r="RKG1233" s="64"/>
      <c r="RKH1233" s="64"/>
      <c r="RKI1233" s="64"/>
      <c r="RKJ1233" s="1"/>
      <c r="RKK1233" s="64"/>
      <c r="RKL1233" s="64"/>
      <c r="RKM1233" s="64"/>
      <c r="RKN1233" s="1"/>
      <c r="RKO1233" s="64"/>
      <c r="RKP1233" s="64"/>
      <c r="RKQ1233" s="64"/>
      <c r="RKR1233" s="1"/>
      <c r="RKS1233" s="64"/>
      <c r="RKT1233" s="64"/>
      <c r="RKU1233" s="64"/>
      <c r="RKV1233" s="1"/>
      <c r="RKW1233" s="64"/>
      <c r="RKX1233" s="64"/>
      <c r="RKY1233" s="64"/>
      <c r="RKZ1233" s="1"/>
      <c r="RLA1233" s="64"/>
      <c r="RLB1233" s="64"/>
      <c r="RLC1233" s="64"/>
      <c r="RLD1233" s="1"/>
      <c r="RLE1233" s="64"/>
      <c r="RLF1233" s="64"/>
      <c r="RLG1233" s="64"/>
      <c r="RLH1233" s="1"/>
      <c r="RLI1233" s="64"/>
      <c r="RLJ1233" s="64"/>
      <c r="RLK1233" s="64"/>
      <c r="RLL1233" s="1"/>
      <c r="RLM1233" s="64"/>
      <c r="RLN1233" s="64"/>
      <c r="RLO1233" s="64"/>
      <c r="RLP1233" s="1"/>
      <c r="RLQ1233" s="64"/>
      <c r="RLR1233" s="64"/>
      <c r="RLS1233" s="64"/>
      <c r="RLT1233" s="1"/>
      <c r="RLU1233" s="64"/>
      <c r="RLV1233" s="64"/>
      <c r="RLW1233" s="64"/>
      <c r="RLX1233" s="1"/>
      <c r="RLY1233" s="64"/>
      <c r="RLZ1233" s="64"/>
      <c r="RMA1233" s="64"/>
      <c r="RMB1233" s="1"/>
      <c r="RMC1233" s="64"/>
      <c r="RMD1233" s="64"/>
      <c r="RME1233" s="64"/>
      <c r="RMF1233" s="1"/>
      <c r="RMG1233" s="64"/>
      <c r="RMH1233" s="64"/>
      <c r="RMI1233" s="64"/>
      <c r="RMJ1233" s="1"/>
      <c r="RMK1233" s="64"/>
      <c r="RML1233" s="64"/>
      <c r="RMM1233" s="64"/>
      <c r="RMN1233" s="1"/>
      <c r="RMO1233" s="64"/>
      <c r="RMP1233" s="64"/>
      <c r="RMQ1233" s="64"/>
      <c r="RMR1233" s="1"/>
      <c r="RMS1233" s="64"/>
      <c r="RMT1233" s="64"/>
      <c r="RMU1233" s="64"/>
      <c r="RMV1233" s="1"/>
      <c r="RMW1233" s="64"/>
      <c r="RMX1233" s="64"/>
      <c r="RMY1233" s="64"/>
      <c r="RMZ1233" s="1"/>
      <c r="RNA1233" s="64"/>
      <c r="RNB1233" s="64"/>
      <c r="RNC1233" s="64"/>
      <c r="RND1233" s="1"/>
      <c r="RNE1233" s="64"/>
      <c r="RNF1233" s="64"/>
      <c r="RNG1233" s="64"/>
      <c r="RNH1233" s="1"/>
      <c r="RNI1233" s="64"/>
      <c r="RNJ1233" s="64"/>
      <c r="RNK1233" s="64"/>
      <c r="RNL1233" s="1"/>
      <c r="RNM1233" s="64"/>
      <c r="RNN1233" s="64"/>
      <c r="RNO1233" s="64"/>
      <c r="RNP1233" s="1"/>
      <c r="RNQ1233" s="64"/>
      <c r="RNR1233" s="64"/>
      <c r="RNS1233" s="64"/>
      <c r="RNT1233" s="1"/>
      <c r="RNU1233" s="64"/>
      <c r="RNV1233" s="64"/>
      <c r="RNW1233" s="64"/>
      <c r="RNX1233" s="1"/>
      <c r="RNY1233" s="64"/>
      <c r="RNZ1233" s="64"/>
      <c r="ROA1233" s="64"/>
      <c r="ROB1233" s="1"/>
      <c r="ROC1233" s="64"/>
      <c r="ROD1233" s="64"/>
      <c r="ROE1233" s="64"/>
      <c r="ROF1233" s="1"/>
      <c r="ROG1233" s="64"/>
      <c r="ROH1233" s="64"/>
      <c r="ROI1233" s="64"/>
      <c r="ROJ1233" s="1"/>
      <c r="ROK1233" s="64"/>
      <c r="ROL1233" s="64"/>
      <c r="ROM1233" s="64"/>
      <c r="RON1233" s="1"/>
      <c r="ROO1233" s="64"/>
      <c r="ROP1233" s="64"/>
      <c r="ROQ1233" s="64"/>
      <c r="ROR1233" s="1"/>
      <c r="ROS1233" s="64"/>
      <c r="ROT1233" s="64"/>
      <c r="ROU1233" s="64"/>
      <c r="ROV1233" s="1"/>
      <c r="ROW1233" s="64"/>
      <c r="ROX1233" s="64"/>
      <c r="ROY1233" s="64"/>
      <c r="ROZ1233" s="1"/>
      <c r="RPA1233" s="64"/>
      <c r="RPB1233" s="64"/>
      <c r="RPC1233" s="64"/>
      <c r="RPD1233" s="1"/>
      <c r="RPE1233" s="64"/>
      <c r="RPF1233" s="64"/>
      <c r="RPG1233" s="64"/>
      <c r="RPH1233" s="1"/>
      <c r="RPI1233" s="64"/>
      <c r="RPJ1233" s="64"/>
      <c r="RPK1233" s="64"/>
      <c r="RPL1233" s="1"/>
      <c r="RPM1233" s="64"/>
      <c r="RPN1233" s="64"/>
      <c r="RPO1233" s="64"/>
      <c r="RPP1233" s="1"/>
      <c r="RPQ1233" s="64"/>
      <c r="RPR1233" s="64"/>
      <c r="RPS1233" s="64"/>
      <c r="RPT1233" s="1"/>
      <c r="RPU1233" s="64"/>
      <c r="RPV1233" s="64"/>
      <c r="RPW1233" s="64"/>
      <c r="RPX1233" s="1"/>
      <c r="RPY1233" s="64"/>
      <c r="RPZ1233" s="64"/>
      <c r="RQA1233" s="64"/>
      <c r="RQB1233" s="1"/>
      <c r="RQC1233" s="64"/>
      <c r="RQD1233" s="64"/>
      <c r="RQE1233" s="64"/>
      <c r="RQF1233" s="1"/>
      <c r="RQG1233" s="64"/>
      <c r="RQH1233" s="64"/>
      <c r="RQI1233" s="64"/>
      <c r="RQJ1233" s="1"/>
      <c r="RQK1233" s="64"/>
      <c r="RQL1233" s="64"/>
      <c r="RQM1233" s="64"/>
      <c r="RQN1233" s="1"/>
      <c r="RQO1233" s="64"/>
      <c r="RQP1233" s="64"/>
      <c r="RQQ1233" s="64"/>
      <c r="RQR1233" s="1"/>
      <c r="RQS1233" s="64"/>
      <c r="RQT1233" s="64"/>
      <c r="RQU1233" s="64"/>
      <c r="RQV1233" s="1"/>
      <c r="RQW1233" s="64"/>
      <c r="RQX1233" s="64"/>
      <c r="RQY1233" s="64"/>
      <c r="RQZ1233" s="1"/>
      <c r="RRA1233" s="64"/>
      <c r="RRB1233" s="64"/>
      <c r="RRC1233" s="64"/>
      <c r="RRD1233" s="1"/>
      <c r="RRE1233" s="64"/>
      <c r="RRF1233" s="64"/>
      <c r="RRG1233" s="64"/>
      <c r="RRH1233" s="1"/>
      <c r="RRI1233" s="64"/>
      <c r="RRJ1233" s="64"/>
      <c r="RRK1233" s="64"/>
      <c r="RRL1233" s="1"/>
      <c r="RRM1233" s="64"/>
      <c r="RRN1233" s="64"/>
      <c r="RRO1233" s="64"/>
      <c r="RRP1233" s="1"/>
      <c r="RRQ1233" s="64"/>
      <c r="RRR1233" s="64"/>
      <c r="RRS1233" s="64"/>
      <c r="RRT1233" s="1"/>
      <c r="RRU1233" s="64"/>
      <c r="RRV1233" s="64"/>
      <c r="RRW1233" s="64"/>
      <c r="RRX1233" s="1"/>
      <c r="RRY1233" s="64"/>
      <c r="RRZ1233" s="64"/>
      <c r="RSA1233" s="64"/>
      <c r="RSB1233" s="1"/>
      <c r="RSC1233" s="64"/>
      <c r="RSD1233" s="64"/>
      <c r="RSE1233" s="64"/>
      <c r="RSF1233" s="1"/>
      <c r="RSG1233" s="64"/>
      <c r="RSH1233" s="64"/>
      <c r="RSI1233" s="64"/>
      <c r="RSJ1233" s="1"/>
      <c r="RSK1233" s="64"/>
      <c r="RSL1233" s="64"/>
      <c r="RSM1233" s="64"/>
      <c r="RSN1233" s="1"/>
      <c r="RSO1233" s="64"/>
      <c r="RSP1233" s="64"/>
      <c r="RSQ1233" s="64"/>
      <c r="RSR1233" s="1"/>
      <c r="RSS1233" s="64"/>
      <c r="RST1233" s="64"/>
      <c r="RSU1233" s="64"/>
      <c r="RSV1233" s="1"/>
      <c r="RSW1233" s="64"/>
      <c r="RSX1233" s="64"/>
      <c r="RSY1233" s="64"/>
      <c r="RSZ1233" s="1"/>
      <c r="RTA1233" s="64"/>
      <c r="RTB1233" s="64"/>
      <c r="RTC1233" s="64"/>
      <c r="RTD1233" s="1"/>
      <c r="RTE1233" s="64"/>
      <c r="RTF1233" s="64"/>
      <c r="RTG1233" s="64"/>
      <c r="RTH1233" s="1"/>
      <c r="RTI1233" s="64"/>
      <c r="RTJ1233" s="64"/>
      <c r="RTK1233" s="64"/>
      <c r="RTL1233" s="1"/>
      <c r="RTM1233" s="64"/>
      <c r="RTN1233" s="64"/>
      <c r="RTO1233" s="64"/>
      <c r="RTP1233" s="1"/>
      <c r="RTQ1233" s="64"/>
      <c r="RTR1233" s="64"/>
      <c r="RTS1233" s="64"/>
      <c r="RTT1233" s="1"/>
      <c r="RTU1233" s="64"/>
      <c r="RTV1233" s="64"/>
      <c r="RTW1233" s="64"/>
      <c r="RTX1233" s="1"/>
      <c r="RTY1233" s="64"/>
      <c r="RTZ1233" s="64"/>
      <c r="RUA1233" s="64"/>
      <c r="RUB1233" s="1"/>
      <c r="RUC1233" s="64"/>
      <c r="RUD1233" s="64"/>
      <c r="RUE1233" s="64"/>
      <c r="RUF1233" s="1"/>
      <c r="RUG1233" s="64"/>
      <c r="RUH1233" s="64"/>
      <c r="RUI1233" s="64"/>
      <c r="RUJ1233" s="1"/>
      <c r="RUK1233" s="64"/>
      <c r="RUL1233" s="64"/>
      <c r="RUM1233" s="64"/>
      <c r="RUN1233" s="1"/>
      <c r="RUO1233" s="64"/>
      <c r="RUP1233" s="64"/>
      <c r="RUQ1233" s="64"/>
      <c r="RUR1233" s="1"/>
      <c r="RUS1233" s="64"/>
      <c r="RUT1233" s="64"/>
      <c r="RUU1233" s="64"/>
      <c r="RUV1233" s="1"/>
      <c r="RUW1233" s="64"/>
      <c r="RUX1233" s="64"/>
      <c r="RUY1233" s="64"/>
      <c r="RUZ1233" s="1"/>
      <c r="RVA1233" s="64"/>
      <c r="RVB1233" s="64"/>
      <c r="RVC1233" s="64"/>
      <c r="RVD1233" s="1"/>
      <c r="RVE1233" s="64"/>
      <c r="RVF1233" s="64"/>
      <c r="RVG1233" s="64"/>
      <c r="RVH1233" s="1"/>
      <c r="RVI1233" s="64"/>
      <c r="RVJ1233" s="64"/>
      <c r="RVK1233" s="64"/>
      <c r="RVL1233" s="1"/>
      <c r="RVM1233" s="64"/>
      <c r="RVN1233" s="64"/>
      <c r="RVO1233" s="64"/>
      <c r="RVP1233" s="1"/>
      <c r="RVQ1233" s="64"/>
      <c r="RVR1233" s="64"/>
      <c r="RVS1233" s="64"/>
      <c r="RVT1233" s="1"/>
      <c r="RVU1233" s="64"/>
      <c r="RVV1233" s="64"/>
      <c r="RVW1233" s="64"/>
      <c r="RVX1233" s="1"/>
      <c r="RVY1233" s="64"/>
      <c r="RVZ1233" s="64"/>
      <c r="RWA1233" s="64"/>
      <c r="RWB1233" s="1"/>
      <c r="RWC1233" s="64"/>
      <c r="RWD1233" s="64"/>
      <c r="RWE1233" s="64"/>
      <c r="RWF1233" s="1"/>
      <c r="RWG1233" s="64"/>
      <c r="RWH1233" s="64"/>
      <c r="RWI1233" s="64"/>
      <c r="RWJ1233" s="1"/>
      <c r="RWK1233" s="64"/>
      <c r="RWL1233" s="64"/>
      <c r="RWM1233" s="64"/>
      <c r="RWN1233" s="1"/>
      <c r="RWO1233" s="64"/>
      <c r="RWP1233" s="64"/>
      <c r="RWQ1233" s="64"/>
      <c r="RWR1233" s="1"/>
      <c r="RWS1233" s="64"/>
      <c r="RWT1233" s="64"/>
      <c r="RWU1233" s="64"/>
      <c r="RWV1233" s="1"/>
      <c r="RWW1233" s="64"/>
      <c r="RWX1233" s="64"/>
      <c r="RWY1233" s="64"/>
      <c r="RWZ1233" s="1"/>
      <c r="RXA1233" s="64"/>
      <c r="RXB1233" s="64"/>
      <c r="RXC1233" s="64"/>
      <c r="RXD1233" s="1"/>
      <c r="RXE1233" s="64"/>
      <c r="RXF1233" s="64"/>
      <c r="RXG1233" s="64"/>
      <c r="RXH1233" s="1"/>
      <c r="RXI1233" s="64"/>
      <c r="RXJ1233" s="64"/>
      <c r="RXK1233" s="64"/>
      <c r="RXL1233" s="1"/>
      <c r="RXM1233" s="64"/>
      <c r="RXN1233" s="64"/>
      <c r="RXO1233" s="64"/>
      <c r="RXP1233" s="1"/>
      <c r="RXQ1233" s="64"/>
      <c r="RXR1233" s="64"/>
      <c r="RXS1233" s="64"/>
      <c r="RXT1233" s="1"/>
      <c r="RXU1233" s="64"/>
      <c r="RXV1233" s="64"/>
      <c r="RXW1233" s="64"/>
      <c r="RXX1233" s="1"/>
      <c r="RXY1233" s="64"/>
      <c r="RXZ1233" s="64"/>
      <c r="RYA1233" s="64"/>
      <c r="RYB1233" s="1"/>
      <c r="RYC1233" s="64"/>
      <c r="RYD1233" s="64"/>
      <c r="RYE1233" s="64"/>
      <c r="RYF1233" s="1"/>
      <c r="RYG1233" s="64"/>
      <c r="RYH1233" s="64"/>
      <c r="RYI1233" s="64"/>
      <c r="RYJ1233" s="1"/>
      <c r="RYK1233" s="64"/>
      <c r="RYL1233" s="64"/>
      <c r="RYM1233" s="64"/>
      <c r="RYN1233" s="1"/>
      <c r="RYO1233" s="64"/>
      <c r="RYP1233" s="64"/>
      <c r="RYQ1233" s="64"/>
      <c r="RYR1233" s="1"/>
      <c r="RYS1233" s="64"/>
      <c r="RYT1233" s="64"/>
      <c r="RYU1233" s="64"/>
      <c r="RYV1233" s="1"/>
      <c r="RYW1233" s="64"/>
      <c r="RYX1233" s="64"/>
      <c r="RYY1233" s="64"/>
      <c r="RYZ1233" s="1"/>
      <c r="RZA1233" s="64"/>
      <c r="RZB1233" s="64"/>
      <c r="RZC1233" s="64"/>
      <c r="RZD1233" s="1"/>
      <c r="RZE1233" s="64"/>
      <c r="RZF1233" s="64"/>
      <c r="RZG1233" s="64"/>
      <c r="RZH1233" s="1"/>
      <c r="RZI1233" s="64"/>
      <c r="RZJ1233" s="64"/>
      <c r="RZK1233" s="64"/>
      <c r="RZL1233" s="1"/>
      <c r="RZM1233" s="64"/>
      <c r="RZN1233" s="64"/>
      <c r="RZO1233" s="64"/>
      <c r="RZP1233" s="1"/>
      <c r="RZQ1233" s="64"/>
      <c r="RZR1233" s="64"/>
      <c r="RZS1233" s="64"/>
      <c r="RZT1233" s="1"/>
      <c r="RZU1233" s="64"/>
      <c r="RZV1233" s="64"/>
      <c r="RZW1233" s="64"/>
      <c r="RZX1233" s="1"/>
      <c r="RZY1233" s="64"/>
      <c r="RZZ1233" s="64"/>
      <c r="SAA1233" s="64"/>
      <c r="SAB1233" s="1"/>
      <c r="SAC1233" s="64"/>
      <c r="SAD1233" s="64"/>
      <c r="SAE1233" s="64"/>
      <c r="SAF1233" s="1"/>
      <c r="SAG1233" s="64"/>
      <c r="SAH1233" s="64"/>
      <c r="SAI1233" s="64"/>
      <c r="SAJ1233" s="1"/>
      <c r="SAK1233" s="64"/>
      <c r="SAL1233" s="64"/>
      <c r="SAM1233" s="64"/>
      <c r="SAN1233" s="1"/>
      <c r="SAO1233" s="64"/>
      <c r="SAP1233" s="64"/>
      <c r="SAQ1233" s="64"/>
      <c r="SAR1233" s="1"/>
      <c r="SAS1233" s="64"/>
      <c r="SAT1233" s="64"/>
      <c r="SAU1233" s="64"/>
      <c r="SAV1233" s="1"/>
      <c r="SAW1233" s="64"/>
      <c r="SAX1233" s="64"/>
      <c r="SAY1233" s="64"/>
      <c r="SAZ1233" s="1"/>
      <c r="SBA1233" s="64"/>
      <c r="SBB1233" s="64"/>
      <c r="SBC1233" s="64"/>
      <c r="SBD1233" s="1"/>
      <c r="SBE1233" s="64"/>
      <c r="SBF1233" s="64"/>
      <c r="SBG1233" s="64"/>
      <c r="SBH1233" s="1"/>
      <c r="SBI1233" s="64"/>
      <c r="SBJ1233" s="64"/>
      <c r="SBK1233" s="64"/>
      <c r="SBL1233" s="1"/>
      <c r="SBM1233" s="64"/>
      <c r="SBN1233" s="64"/>
      <c r="SBO1233" s="64"/>
      <c r="SBP1233" s="1"/>
      <c r="SBQ1233" s="64"/>
      <c r="SBR1233" s="64"/>
      <c r="SBS1233" s="64"/>
      <c r="SBT1233" s="1"/>
      <c r="SBU1233" s="64"/>
      <c r="SBV1233" s="64"/>
      <c r="SBW1233" s="64"/>
      <c r="SBX1233" s="1"/>
      <c r="SBY1233" s="64"/>
      <c r="SBZ1233" s="64"/>
      <c r="SCA1233" s="64"/>
      <c r="SCB1233" s="1"/>
      <c r="SCC1233" s="64"/>
      <c r="SCD1233" s="64"/>
      <c r="SCE1233" s="64"/>
      <c r="SCF1233" s="1"/>
      <c r="SCG1233" s="64"/>
      <c r="SCH1233" s="64"/>
      <c r="SCI1233" s="64"/>
      <c r="SCJ1233" s="1"/>
      <c r="SCK1233" s="64"/>
      <c r="SCL1233" s="64"/>
      <c r="SCM1233" s="64"/>
      <c r="SCN1233" s="1"/>
      <c r="SCO1233" s="64"/>
      <c r="SCP1233" s="64"/>
      <c r="SCQ1233" s="64"/>
      <c r="SCR1233" s="1"/>
      <c r="SCS1233" s="64"/>
      <c r="SCT1233" s="64"/>
      <c r="SCU1233" s="64"/>
      <c r="SCV1233" s="1"/>
      <c r="SCW1233" s="64"/>
      <c r="SCX1233" s="64"/>
      <c r="SCY1233" s="64"/>
      <c r="SCZ1233" s="1"/>
      <c r="SDA1233" s="64"/>
      <c r="SDB1233" s="64"/>
      <c r="SDC1233" s="64"/>
      <c r="SDD1233" s="1"/>
      <c r="SDE1233" s="64"/>
      <c r="SDF1233" s="64"/>
      <c r="SDG1233" s="64"/>
      <c r="SDH1233" s="1"/>
      <c r="SDI1233" s="64"/>
      <c r="SDJ1233" s="64"/>
      <c r="SDK1233" s="64"/>
      <c r="SDL1233" s="1"/>
      <c r="SDM1233" s="64"/>
      <c r="SDN1233" s="64"/>
      <c r="SDO1233" s="64"/>
      <c r="SDP1233" s="1"/>
      <c r="SDQ1233" s="64"/>
      <c r="SDR1233" s="64"/>
      <c r="SDS1233" s="64"/>
      <c r="SDT1233" s="1"/>
      <c r="SDU1233" s="64"/>
      <c r="SDV1233" s="64"/>
      <c r="SDW1233" s="64"/>
      <c r="SDX1233" s="1"/>
      <c r="SDY1233" s="64"/>
      <c r="SDZ1233" s="64"/>
      <c r="SEA1233" s="64"/>
      <c r="SEB1233" s="1"/>
      <c r="SEC1233" s="64"/>
      <c r="SED1233" s="64"/>
      <c r="SEE1233" s="64"/>
      <c r="SEF1233" s="1"/>
      <c r="SEG1233" s="64"/>
      <c r="SEH1233" s="64"/>
      <c r="SEI1233" s="64"/>
      <c r="SEJ1233" s="1"/>
      <c r="SEK1233" s="64"/>
      <c r="SEL1233" s="64"/>
      <c r="SEM1233" s="64"/>
      <c r="SEN1233" s="1"/>
      <c r="SEO1233" s="64"/>
      <c r="SEP1233" s="64"/>
      <c r="SEQ1233" s="64"/>
      <c r="SER1233" s="1"/>
      <c r="SES1233" s="64"/>
      <c r="SET1233" s="64"/>
      <c r="SEU1233" s="64"/>
      <c r="SEV1233" s="1"/>
      <c r="SEW1233" s="64"/>
      <c r="SEX1233" s="64"/>
      <c r="SEY1233" s="64"/>
      <c r="SEZ1233" s="1"/>
      <c r="SFA1233" s="64"/>
      <c r="SFB1233" s="64"/>
      <c r="SFC1233" s="64"/>
      <c r="SFD1233" s="1"/>
      <c r="SFE1233" s="64"/>
      <c r="SFF1233" s="64"/>
      <c r="SFG1233" s="64"/>
      <c r="SFH1233" s="1"/>
      <c r="SFI1233" s="64"/>
      <c r="SFJ1233" s="64"/>
      <c r="SFK1233" s="64"/>
      <c r="SFL1233" s="1"/>
      <c r="SFM1233" s="64"/>
      <c r="SFN1233" s="64"/>
      <c r="SFO1233" s="64"/>
      <c r="SFP1233" s="1"/>
      <c r="SFQ1233" s="64"/>
      <c r="SFR1233" s="64"/>
      <c r="SFS1233" s="64"/>
      <c r="SFT1233" s="1"/>
      <c r="SFU1233" s="64"/>
      <c r="SFV1233" s="64"/>
      <c r="SFW1233" s="64"/>
      <c r="SFX1233" s="1"/>
      <c r="SFY1233" s="64"/>
      <c r="SFZ1233" s="64"/>
      <c r="SGA1233" s="64"/>
      <c r="SGB1233" s="1"/>
      <c r="SGC1233" s="64"/>
      <c r="SGD1233" s="64"/>
      <c r="SGE1233" s="64"/>
      <c r="SGF1233" s="1"/>
      <c r="SGG1233" s="64"/>
      <c r="SGH1233" s="64"/>
      <c r="SGI1233" s="64"/>
      <c r="SGJ1233" s="1"/>
      <c r="SGK1233" s="64"/>
      <c r="SGL1233" s="64"/>
      <c r="SGM1233" s="64"/>
      <c r="SGN1233" s="1"/>
      <c r="SGO1233" s="64"/>
      <c r="SGP1233" s="64"/>
      <c r="SGQ1233" s="64"/>
      <c r="SGR1233" s="1"/>
      <c r="SGS1233" s="64"/>
      <c r="SGT1233" s="64"/>
      <c r="SGU1233" s="64"/>
      <c r="SGV1233" s="1"/>
      <c r="SGW1233" s="64"/>
      <c r="SGX1233" s="64"/>
      <c r="SGY1233" s="64"/>
      <c r="SGZ1233" s="1"/>
      <c r="SHA1233" s="64"/>
      <c r="SHB1233" s="64"/>
      <c r="SHC1233" s="64"/>
      <c r="SHD1233" s="1"/>
      <c r="SHE1233" s="64"/>
      <c r="SHF1233" s="64"/>
      <c r="SHG1233" s="64"/>
      <c r="SHH1233" s="1"/>
      <c r="SHI1233" s="64"/>
      <c r="SHJ1233" s="64"/>
      <c r="SHK1233" s="64"/>
      <c r="SHL1233" s="1"/>
      <c r="SHM1233" s="64"/>
      <c r="SHN1233" s="64"/>
      <c r="SHO1233" s="64"/>
      <c r="SHP1233" s="1"/>
      <c r="SHQ1233" s="64"/>
      <c r="SHR1233" s="64"/>
      <c r="SHS1233" s="64"/>
      <c r="SHT1233" s="1"/>
      <c r="SHU1233" s="64"/>
      <c r="SHV1233" s="64"/>
      <c r="SHW1233" s="64"/>
      <c r="SHX1233" s="1"/>
      <c r="SHY1233" s="64"/>
      <c r="SHZ1233" s="64"/>
      <c r="SIA1233" s="64"/>
      <c r="SIB1233" s="1"/>
      <c r="SIC1233" s="64"/>
      <c r="SID1233" s="64"/>
      <c r="SIE1233" s="64"/>
      <c r="SIF1233" s="1"/>
      <c r="SIG1233" s="64"/>
      <c r="SIH1233" s="64"/>
      <c r="SII1233" s="64"/>
      <c r="SIJ1233" s="1"/>
      <c r="SIK1233" s="64"/>
      <c r="SIL1233" s="64"/>
      <c r="SIM1233" s="64"/>
      <c r="SIN1233" s="1"/>
      <c r="SIO1233" s="64"/>
      <c r="SIP1233" s="64"/>
      <c r="SIQ1233" s="64"/>
      <c r="SIR1233" s="1"/>
      <c r="SIS1233" s="64"/>
      <c r="SIT1233" s="64"/>
      <c r="SIU1233" s="64"/>
      <c r="SIV1233" s="1"/>
      <c r="SIW1233" s="64"/>
      <c r="SIX1233" s="64"/>
      <c r="SIY1233" s="64"/>
      <c r="SIZ1233" s="1"/>
      <c r="SJA1233" s="64"/>
      <c r="SJB1233" s="64"/>
      <c r="SJC1233" s="64"/>
      <c r="SJD1233" s="1"/>
      <c r="SJE1233" s="64"/>
      <c r="SJF1233" s="64"/>
      <c r="SJG1233" s="64"/>
      <c r="SJH1233" s="1"/>
      <c r="SJI1233" s="64"/>
      <c r="SJJ1233" s="64"/>
      <c r="SJK1233" s="64"/>
      <c r="SJL1233" s="1"/>
      <c r="SJM1233" s="64"/>
      <c r="SJN1233" s="64"/>
      <c r="SJO1233" s="64"/>
      <c r="SJP1233" s="1"/>
      <c r="SJQ1233" s="64"/>
      <c r="SJR1233" s="64"/>
      <c r="SJS1233" s="64"/>
      <c r="SJT1233" s="1"/>
      <c r="SJU1233" s="64"/>
      <c r="SJV1233" s="64"/>
      <c r="SJW1233" s="64"/>
      <c r="SJX1233" s="1"/>
      <c r="SJY1233" s="64"/>
      <c r="SJZ1233" s="64"/>
      <c r="SKA1233" s="64"/>
      <c r="SKB1233" s="1"/>
      <c r="SKC1233" s="64"/>
      <c r="SKD1233" s="64"/>
      <c r="SKE1233" s="64"/>
      <c r="SKF1233" s="1"/>
      <c r="SKG1233" s="64"/>
      <c r="SKH1233" s="64"/>
      <c r="SKI1233" s="64"/>
      <c r="SKJ1233" s="1"/>
      <c r="SKK1233" s="64"/>
      <c r="SKL1233" s="64"/>
      <c r="SKM1233" s="64"/>
      <c r="SKN1233" s="1"/>
      <c r="SKO1233" s="64"/>
      <c r="SKP1233" s="64"/>
      <c r="SKQ1233" s="64"/>
      <c r="SKR1233" s="1"/>
      <c r="SKS1233" s="64"/>
      <c r="SKT1233" s="64"/>
      <c r="SKU1233" s="64"/>
      <c r="SKV1233" s="1"/>
      <c r="SKW1233" s="64"/>
      <c r="SKX1233" s="64"/>
      <c r="SKY1233" s="64"/>
      <c r="SKZ1233" s="1"/>
      <c r="SLA1233" s="64"/>
      <c r="SLB1233" s="64"/>
      <c r="SLC1233" s="64"/>
      <c r="SLD1233" s="1"/>
      <c r="SLE1233" s="64"/>
      <c r="SLF1233" s="64"/>
      <c r="SLG1233" s="64"/>
      <c r="SLH1233" s="1"/>
      <c r="SLI1233" s="64"/>
      <c r="SLJ1233" s="64"/>
      <c r="SLK1233" s="64"/>
      <c r="SLL1233" s="1"/>
      <c r="SLM1233" s="64"/>
      <c r="SLN1233" s="64"/>
      <c r="SLO1233" s="64"/>
      <c r="SLP1233" s="1"/>
      <c r="SLQ1233" s="64"/>
      <c r="SLR1233" s="64"/>
      <c r="SLS1233" s="64"/>
      <c r="SLT1233" s="1"/>
      <c r="SLU1233" s="64"/>
      <c r="SLV1233" s="64"/>
      <c r="SLW1233" s="64"/>
      <c r="SLX1233" s="1"/>
      <c r="SLY1233" s="64"/>
      <c r="SLZ1233" s="64"/>
      <c r="SMA1233" s="64"/>
      <c r="SMB1233" s="1"/>
      <c r="SMC1233" s="64"/>
      <c r="SMD1233" s="64"/>
      <c r="SME1233" s="64"/>
      <c r="SMF1233" s="1"/>
      <c r="SMG1233" s="64"/>
      <c r="SMH1233" s="64"/>
      <c r="SMI1233" s="64"/>
      <c r="SMJ1233" s="1"/>
      <c r="SMK1233" s="64"/>
      <c r="SML1233" s="64"/>
      <c r="SMM1233" s="64"/>
      <c r="SMN1233" s="1"/>
      <c r="SMO1233" s="64"/>
      <c r="SMP1233" s="64"/>
      <c r="SMQ1233" s="64"/>
      <c r="SMR1233" s="1"/>
      <c r="SMS1233" s="64"/>
      <c r="SMT1233" s="64"/>
      <c r="SMU1233" s="64"/>
      <c r="SMV1233" s="1"/>
      <c r="SMW1233" s="64"/>
      <c r="SMX1233" s="64"/>
      <c r="SMY1233" s="64"/>
      <c r="SMZ1233" s="1"/>
      <c r="SNA1233" s="64"/>
      <c r="SNB1233" s="64"/>
      <c r="SNC1233" s="64"/>
      <c r="SND1233" s="1"/>
      <c r="SNE1233" s="64"/>
      <c r="SNF1233" s="64"/>
      <c r="SNG1233" s="64"/>
      <c r="SNH1233" s="1"/>
      <c r="SNI1233" s="64"/>
      <c r="SNJ1233" s="64"/>
      <c r="SNK1233" s="64"/>
      <c r="SNL1233" s="1"/>
      <c r="SNM1233" s="64"/>
      <c r="SNN1233" s="64"/>
      <c r="SNO1233" s="64"/>
      <c r="SNP1233" s="1"/>
      <c r="SNQ1233" s="64"/>
      <c r="SNR1233" s="64"/>
      <c r="SNS1233" s="64"/>
      <c r="SNT1233" s="1"/>
      <c r="SNU1233" s="64"/>
      <c r="SNV1233" s="64"/>
      <c r="SNW1233" s="64"/>
      <c r="SNX1233" s="1"/>
      <c r="SNY1233" s="64"/>
      <c r="SNZ1233" s="64"/>
      <c r="SOA1233" s="64"/>
      <c r="SOB1233" s="1"/>
      <c r="SOC1233" s="64"/>
      <c r="SOD1233" s="64"/>
      <c r="SOE1233" s="64"/>
      <c r="SOF1233" s="1"/>
      <c r="SOG1233" s="64"/>
      <c r="SOH1233" s="64"/>
      <c r="SOI1233" s="64"/>
      <c r="SOJ1233" s="1"/>
      <c r="SOK1233" s="64"/>
      <c r="SOL1233" s="64"/>
      <c r="SOM1233" s="64"/>
      <c r="SON1233" s="1"/>
      <c r="SOO1233" s="64"/>
      <c r="SOP1233" s="64"/>
      <c r="SOQ1233" s="64"/>
      <c r="SOR1233" s="1"/>
      <c r="SOS1233" s="64"/>
      <c r="SOT1233" s="64"/>
      <c r="SOU1233" s="64"/>
      <c r="SOV1233" s="1"/>
      <c r="SOW1233" s="64"/>
      <c r="SOX1233" s="64"/>
      <c r="SOY1233" s="64"/>
      <c r="SOZ1233" s="1"/>
      <c r="SPA1233" s="64"/>
      <c r="SPB1233" s="64"/>
      <c r="SPC1233" s="64"/>
      <c r="SPD1233" s="1"/>
      <c r="SPE1233" s="64"/>
      <c r="SPF1233" s="64"/>
      <c r="SPG1233" s="64"/>
      <c r="SPH1233" s="1"/>
      <c r="SPI1233" s="64"/>
      <c r="SPJ1233" s="64"/>
      <c r="SPK1233" s="64"/>
      <c r="SPL1233" s="1"/>
      <c r="SPM1233" s="64"/>
      <c r="SPN1233" s="64"/>
      <c r="SPO1233" s="64"/>
      <c r="SPP1233" s="1"/>
      <c r="SPQ1233" s="64"/>
      <c r="SPR1233" s="64"/>
      <c r="SPS1233" s="64"/>
      <c r="SPT1233" s="1"/>
      <c r="SPU1233" s="64"/>
      <c r="SPV1233" s="64"/>
      <c r="SPW1233" s="64"/>
      <c r="SPX1233" s="1"/>
      <c r="SPY1233" s="64"/>
      <c r="SPZ1233" s="64"/>
      <c r="SQA1233" s="64"/>
      <c r="SQB1233" s="1"/>
      <c r="SQC1233" s="64"/>
      <c r="SQD1233" s="64"/>
      <c r="SQE1233" s="64"/>
      <c r="SQF1233" s="1"/>
      <c r="SQG1233" s="64"/>
      <c r="SQH1233" s="64"/>
      <c r="SQI1233" s="64"/>
      <c r="SQJ1233" s="1"/>
      <c r="SQK1233" s="64"/>
      <c r="SQL1233" s="64"/>
      <c r="SQM1233" s="64"/>
      <c r="SQN1233" s="1"/>
      <c r="SQO1233" s="64"/>
      <c r="SQP1233" s="64"/>
      <c r="SQQ1233" s="64"/>
      <c r="SQR1233" s="1"/>
      <c r="SQS1233" s="64"/>
      <c r="SQT1233" s="64"/>
      <c r="SQU1233" s="64"/>
      <c r="SQV1233" s="1"/>
      <c r="SQW1233" s="64"/>
      <c r="SQX1233" s="64"/>
      <c r="SQY1233" s="64"/>
      <c r="SQZ1233" s="1"/>
      <c r="SRA1233" s="64"/>
      <c r="SRB1233" s="64"/>
      <c r="SRC1233" s="64"/>
      <c r="SRD1233" s="1"/>
      <c r="SRE1233" s="64"/>
      <c r="SRF1233" s="64"/>
      <c r="SRG1233" s="64"/>
      <c r="SRH1233" s="1"/>
      <c r="SRI1233" s="64"/>
      <c r="SRJ1233" s="64"/>
      <c r="SRK1233" s="64"/>
      <c r="SRL1233" s="1"/>
      <c r="SRM1233" s="64"/>
      <c r="SRN1233" s="64"/>
      <c r="SRO1233" s="64"/>
      <c r="SRP1233" s="1"/>
      <c r="SRQ1233" s="64"/>
      <c r="SRR1233" s="64"/>
      <c r="SRS1233" s="64"/>
      <c r="SRT1233" s="1"/>
      <c r="SRU1233" s="64"/>
      <c r="SRV1233" s="64"/>
      <c r="SRW1233" s="64"/>
      <c r="SRX1233" s="1"/>
      <c r="SRY1233" s="64"/>
      <c r="SRZ1233" s="64"/>
      <c r="SSA1233" s="64"/>
      <c r="SSB1233" s="1"/>
      <c r="SSC1233" s="64"/>
      <c r="SSD1233" s="64"/>
      <c r="SSE1233" s="64"/>
      <c r="SSF1233" s="1"/>
      <c r="SSG1233" s="64"/>
      <c r="SSH1233" s="64"/>
      <c r="SSI1233" s="64"/>
      <c r="SSJ1233" s="1"/>
      <c r="SSK1233" s="64"/>
      <c r="SSL1233" s="64"/>
      <c r="SSM1233" s="64"/>
      <c r="SSN1233" s="1"/>
      <c r="SSO1233" s="64"/>
      <c r="SSP1233" s="64"/>
      <c r="SSQ1233" s="64"/>
      <c r="SSR1233" s="1"/>
      <c r="SSS1233" s="64"/>
      <c r="SST1233" s="64"/>
      <c r="SSU1233" s="64"/>
      <c r="SSV1233" s="1"/>
      <c r="SSW1233" s="64"/>
      <c r="SSX1233" s="64"/>
      <c r="SSY1233" s="64"/>
      <c r="SSZ1233" s="1"/>
      <c r="STA1233" s="64"/>
      <c r="STB1233" s="64"/>
      <c r="STC1233" s="64"/>
      <c r="STD1233" s="1"/>
      <c r="STE1233" s="64"/>
      <c r="STF1233" s="64"/>
      <c r="STG1233" s="64"/>
      <c r="STH1233" s="1"/>
      <c r="STI1233" s="64"/>
      <c r="STJ1233" s="64"/>
      <c r="STK1233" s="64"/>
      <c r="STL1233" s="1"/>
      <c r="STM1233" s="64"/>
      <c r="STN1233" s="64"/>
      <c r="STO1233" s="64"/>
      <c r="STP1233" s="1"/>
      <c r="STQ1233" s="64"/>
      <c r="STR1233" s="64"/>
      <c r="STS1233" s="64"/>
      <c r="STT1233" s="1"/>
      <c r="STU1233" s="64"/>
      <c r="STV1233" s="64"/>
      <c r="STW1233" s="64"/>
      <c r="STX1233" s="1"/>
      <c r="STY1233" s="64"/>
      <c r="STZ1233" s="64"/>
      <c r="SUA1233" s="64"/>
      <c r="SUB1233" s="1"/>
      <c r="SUC1233" s="64"/>
      <c r="SUD1233" s="64"/>
      <c r="SUE1233" s="64"/>
      <c r="SUF1233" s="1"/>
      <c r="SUG1233" s="64"/>
      <c r="SUH1233" s="64"/>
      <c r="SUI1233" s="64"/>
      <c r="SUJ1233" s="1"/>
      <c r="SUK1233" s="64"/>
      <c r="SUL1233" s="64"/>
      <c r="SUM1233" s="64"/>
      <c r="SUN1233" s="1"/>
      <c r="SUO1233" s="64"/>
      <c r="SUP1233" s="64"/>
      <c r="SUQ1233" s="64"/>
      <c r="SUR1233" s="1"/>
      <c r="SUS1233" s="64"/>
      <c r="SUT1233" s="64"/>
      <c r="SUU1233" s="64"/>
      <c r="SUV1233" s="1"/>
      <c r="SUW1233" s="64"/>
      <c r="SUX1233" s="64"/>
      <c r="SUY1233" s="64"/>
      <c r="SUZ1233" s="1"/>
      <c r="SVA1233" s="64"/>
      <c r="SVB1233" s="64"/>
      <c r="SVC1233" s="64"/>
      <c r="SVD1233" s="1"/>
      <c r="SVE1233" s="64"/>
      <c r="SVF1233" s="64"/>
      <c r="SVG1233" s="64"/>
      <c r="SVH1233" s="1"/>
      <c r="SVI1233" s="64"/>
      <c r="SVJ1233" s="64"/>
      <c r="SVK1233" s="64"/>
      <c r="SVL1233" s="1"/>
      <c r="SVM1233" s="64"/>
      <c r="SVN1233" s="64"/>
      <c r="SVO1233" s="64"/>
      <c r="SVP1233" s="1"/>
      <c r="SVQ1233" s="64"/>
      <c r="SVR1233" s="64"/>
      <c r="SVS1233" s="64"/>
      <c r="SVT1233" s="1"/>
      <c r="SVU1233" s="64"/>
      <c r="SVV1233" s="64"/>
      <c r="SVW1233" s="64"/>
      <c r="SVX1233" s="1"/>
      <c r="SVY1233" s="64"/>
      <c r="SVZ1233" s="64"/>
      <c r="SWA1233" s="64"/>
      <c r="SWB1233" s="1"/>
      <c r="SWC1233" s="64"/>
      <c r="SWD1233" s="64"/>
      <c r="SWE1233" s="64"/>
      <c r="SWF1233" s="1"/>
      <c r="SWG1233" s="64"/>
      <c r="SWH1233" s="64"/>
      <c r="SWI1233" s="64"/>
      <c r="SWJ1233" s="1"/>
      <c r="SWK1233" s="64"/>
      <c r="SWL1233" s="64"/>
      <c r="SWM1233" s="64"/>
      <c r="SWN1233" s="1"/>
      <c r="SWO1233" s="64"/>
      <c r="SWP1233" s="64"/>
      <c r="SWQ1233" s="64"/>
      <c r="SWR1233" s="1"/>
      <c r="SWS1233" s="64"/>
      <c r="SWT1233" s="64"/>
      <c r="SWU1233" s="64"/>
      <c r="SWV1233" s="1"/>
      <c r="SWW1233" s="64"/>
      <c r="SWX1233" s="64"/>
      <c r="SWY1233" s="64"/>
      <c r="SWZ1233" s="1"/>
      <c r="SXA1233" s="64"/>
      <c r="SXB1233" s="64"/>
      <c r="SXC1233" s="64"/>
      <c r="SXD1233" s="1"/>
      <c r="SXE1233" s="64"/>
      <c r="SXF1233" s="64"/>
      <c r="SXG1233" s="64"/>
      <c r="SXH1233" s="1"/>
      <c r="SXI1233" s="64"/>
      <c r="SXJ1233" s="64"/>
      <c r="SXK1233" s="64"/>
      <c r="SXL1233" s="1"/>
      <c r="SXM1233" s="64"/>
      <c r="SXN1233" s="64"/>
      <c r="SXO1233" s="64"/>
      <c r="SXP1233" s="1"/>
      <c r="SXQ1233" s="64"/>
      <c r="SXR1233" s="64"/>
      <c r="SXS1233" s="64"/>
      <c r="SXT1233" s="1"/>
      <c r="SXU1233" s="64"/>
      <c r="SXV1233" s="64"/>
      <c r="SXW1233" s="64"/>
      <c r="SXX1233" s="1"/>
      <c r="SXY1233" s="64"/>
      <c r="SXZ1233" s="64"/>
      <c r="SYA1233" s="64"/>
      <c r="SYB1233" s="1"/>
      <c r="SYC1233" s="64"/>
      <c r="SYD1233" s="64"/>
      <c r="SYE1233" s="64"/>
      <c r="SYF1233" s="1"/>
      <c r="SYG1233" s="64"/>
      <c r="SYH1233" s="64"/>
      <c r="SYI1233" s="64"/>
      <c r="SYJ1233" s="1"/>
      <c r="SYK1233" s="64"/>
      <c r="SYL1233" s="64"/>
      <c r="SYM1233" s="64"/>
      <c r="SYN1233" s="1"/>
      <c r="SYO1233" s="64"/>
      <c r="SYP1233" s="64"/>
      <c r="SYQ1233" s="64"/>
      <c r="SYR1233" s="1"/>
      <c r="SYS1233" s="64"/>
      <c r="SYT1233" s="64"/>
      <c r="SYU1233" s="64"/>
      <c r="SYV1233" s="1"/>
      <c r="SYW1233" s="64"/>
      <c r="SYX1233" s="64"/>
      <c r="SYY1233" s="64"/>
      <c r="SYZ1233" s="1"/>
      <c r="SZA1233" s="64"/>
      <c r="SZB1233" s="64"/>
      <c r="SZC1233" s="64"/>
      <c r="SZD1233" s="1"/>
      <c r="SZE1233" s="64"/>
      <c r="SZF1233" s="64"/>
      <c r="SZG1233" s="64"/>
      <c r="SZH1233" s="1"/>
      <c r="SZI1233" s="64"/>
      <c r="SZJ1233" s="64"/>
      <c r="SZK1233" s="64"/>
      <c r="SZL1233" s="1"/>
      <c r="SZM1233" s="64"/>
      <c r="SZN1233" s="64"/>
      <c r="SZO1233" s="64"/>
      <c r="SZP1233" s="1"/>
      <c r="SZQ1233" s="64"/>
      <c r="SZR1233" s="64"/>
      <c r="SZS1233" s="64"/>
      <c r="SZT1233" s="1"/>
      <c r="SZU1233" s="64"/>
      <c r="SZV1233" s="64"/>
      <c r="SZW1233" s="64"/>
      <c r="SZX1233" s="1"/>
      <c r="SZY1233" s="64"/>
      <c r="SZZ1233" s="64"/>
      <c r="TAA1233" s="64"/>
      <c r="TAB1233" s="1"/>
      <c r="TAC1233" s="64"/>
      <c r="TAD1233" s="64"/>
      <c r="TAE1233" s="64"/>
      <c r="TAF1233" s="1"/>
      <c r="TAG1233" s="64"/>
      <c r="TAH1233" s="64"/>
      <c r="TAI1233" s="64"/>
      <c r="TAJ1233" s="1"/>
      <c r="TAK1233" s="64"/>
      <c r="TAL1233" s="64"/>
      <c r="TAM1233" s="64"/>
      <c r="TAN1233" s="1"/>
      <c r="TAO1233" s="64"/>
      <c r="TAP1233" s="64"/>
      <c r="TAQ1233" s="64"/>
      <c r="TAR1233" s="1"/>
      <c r="TAS1233" s="64"/>
      <c r="TAT1233" s="64"/>
      <c r="TAU1233" s="64"/>
      <c r="TAV1233" s="1"/>
      <c r="TAW1233" s="64"/>
      <c r="TAX1233" s="64"/>
      <c r="TAY1233" s="64"/>
      <c r="TAZ1233" s="1"/>
      <c r="TBA1233" s="64"/>
      <c r="TBB1233" s="64"/>
      <c r="TBC1233" s="64"/>
      <c r="TBD1233" s="1"/>
      <c r="TBE1233" s="64"/>
      <c r="TBF1233" s="64"/>
      <c r="TBG1233" s="64"/>
      <c r="TBH1233" s="1"/>
      <c r="TBI1233" s="64"/>
      <c r="TBJ1233" s="64"/>
      <c r="TBK1233" s="64"/>
      <c r="TBL1233" s="1"/>
      <c r="TBM1233" s="64"/>
      <c r="TBN1233" s="64"/>
      <c r="TBO1233" s="64"/>
      <c r="TBP1233" s="1"/>
      <c r="TBQ1233" s="64"/>
      <c r="TBR1233" s="64"/>
      <c r="TBS1233" s="64"/>
      <c r="TBT1233" s="1"/>
      <c r="TBU1233" s="64"/>
      <c r="TBV1233" s="64"/>
      <c r="TBW1233" s="64"/>
      <c r="TBX1233" s="1"/>
      <c r="TBY1233" s="64"/>
      <c r="TBZ1233" s="64"/>
      <c r="TCA1233" s="64"/>
      <c r="TCB1233" s="1"/>
      <c r="TCC1233" s="64"/>
      <c r="TCD1233" s="64"/>
      <c r="TCE1233" s="64"/>
      <c r="TCF1233" s="1"/>
      <c r="TCG1233" s="64"/>
      <c r="TCH1233" s="64"/>
      <c r="TCI1233" s="64"/>
      <c r="TCJ1233" s="1"/>
      <c r="TCK1233" s="64"/>
      <c r="TCL1233" s="64"/>
      <c r="TCM1233" s="64"/>
      <c r="TCN1233" s="1"/>
      <c r="TCO1233" s="64"/>
      <c r="TCP1233" s="64"/>
      <c r="TCQ1233" s="64"/>
      <c r="TCR1233" s="1"/>
      <c r="TCS1233" s="64"/>
      <c r="TCT1233" s="64"/>
      <c r="TCU1233" s="64"/>
      <c r="TCV1233" s="1"/>
      <c r="TCW1233" s="64"/>
      <c r="TCX1233" s="64"/>
      <c r="TCY1233" s="64"/>
      <c r="TCZ1233" s="1"/>
      <c r="TDA1233" s="64"/>
      <c r="TDB1233" s="64"/>
      <c r="TDC1233" s="64"/>
      <c r="TDD1233" s="1"/>
      <c r="TDE1233" s="64"/>
      <c r="TDF1233" s="64"/>
      <c r="TDG1233" s="64"/>
      <c r="TDH1233" s="1"/>
      <c r="TDI1233" s="64"/>
      <c r="TDJ1233" s="64"/>
      <c r="TDK1233" s="64"/>
      <c r="TDL1233" s="1"/>
      <c r="TDM1233" s="64"/>
      <c r="TDN1233" s="64"/>
      <c r="TDO1233" s="64"/>
      <c r="TDP1233" s="1"/>
      <c r="TDQ1233" s="64"/>
      <c r="TDR1233" s="64"/>
      <c r="TDS1233" s="64"/>
      <c r="TDT1233" s="1"/>
      <c r="TDU1233" s="64"/>
      <c r="TDV1233" s="64"/>
      <c r="TDW1233" s="64"/>
      <c r="TDX1233" s="1"/>
      <c r="TDY1233" s="64"/>
      <c r="TDZ1233" s="64"/>
      <c r="TEA1233" s="64"/>
      <c r="TEB1233" s="1"/>
      <c r="TEC1233" s="64"/>
      <c r="TED1233" s="64"/>
      <c r="TEE1233" s="64"/>
      <c r="TEF1233" s="1"/>
      <c r="TEG1233" s="64"/>
      <c r="TEH1233" s="64"/>
      <c r="TEI1233" s="64"/>
      <c r="TEJ1233" s="1"/>
      <c r="TEK1233" s="64"/>
      <c r="TEL1233" s="64"/>
      <c r="TEM1233" s="64"/>
      <c r="TEN1233" s="1"/>
      <c r="TEO1233" s="64"/>
      <c r="TEP1233" s="64"/>
      <c r="TEQ1233" s="64"/>
      <c r="TER1233" s="1"/>
      <c r="TES1233" s="64"/>
      <c r="TET1233" s="64"/>
      <c r="TEU1233" s="64"/>
      <c r="TEV1233" s="1"/>
      <c r="TEW1233" s="64"/>
      <c r="TEX1233" s="64"/>
      <c r="TEY1233" s="64"/>
      <c r="TEZ1233" s="1"/>
      <c r="TFA1233" s="64"/>
      <c r="TFB1233" s="64"/>
      <c r="TFC1233" s="64"/>
      <c r="TFD1233" s="1"/>
      <c r="TFE1233" s="64"/>
      <c r="TFF1233" s="64"/>
      <c r="TFG1233" s="64"/>
      <c r="TFH1233" s="1"/>
      <c r="TFI1233" s="64"/>
      <c r="TFJ1233" s="64"/>
      <c r="TFK1233" s="64"/>
      <c r="TFL1233" s="1"/>
      <c r="TFM1233" s="64"/>
      <c r="TFN1233" s="64"/>
      <c r="TFO1233" s="64"/>
      <c r="TFP1233" s="1"/>
      <c r="TFQ1233" s="64"/>
      <c r="TFR1233" s="64"/>
      <c r="TFS1233" s="64"/>
      <c r="TFT1233" s="1"/>
      <c r="TFU1233" s="64"/>
      <c r="TFV1233" s="64"/>
      <c r="TFW1233" s="64"/>
      <c r="TFX1233" s="1"/>
      <c r="TFY1233" s="64"/>
      <c r="TFZ1233" s="64"/>
      <c r="TGA1233" s="64"/>
      <c r="TGB1233" s="1"/>
      <c r="TGC1233" s="64"/>
      <c r="TGD1233" s="64"/>
      <c r="TGE1233" s="64"/>
      <c r="TGF1233" s="1"/>
      <c r="TGG1233" s="64"/>
      <c r="TGH1233" s="64"/>
      <c r="TGI1233" s="64"/>
      <c r="TGJ1233" s="1"/>
      <c r="TGK1233" s="64"/>
      <c r="TGL1233" s="64"/>
      <c r="TGM1233" s="64"/>
      <c r="TGN1233" s="1"/>
      <c r="TGO1233" s="64"/>
      <c r="TGP1233" s="64"/>
      <c r="TGQ1233" s="64"/>
      <c r="TGR1233" s="1"/>
      <c r="TGS1233" s="64"/>
      <c r="TGT1233" s="64"/>
      <c r="TGU1233" s="64"/>
      <c r="TGV1233" s="1"/>
      <c r="TGW1233" s="64"/>
      <c r="TGX1233" s="64"/>
      <c r="TGY1233" s="64"/>
      <c r="TGZ1233" s="1"/>
      <c r="THA1233" s="64"/>
      <c r="THB1233" s="64"/>
      <c r="THC1233" s="64"/>
      <c r="THD1233" s="1"/>
      <c r="THE1233" s="64"/>
      <c r="THF1233" s="64"/>
      <c r="THG1233" s="64"/>
      <c r="THH1233" s="1"/>
      <c r="THI1233" s="64"/>
      <c r="THJ1233" s="64"/>
      <c r="THK1233" s="64"/>
      <c r="THL1233" s="1"/>
      <c r="THM1233" s="64"/>
      <c r="THN1233" s="64"/>
      <c r="THO1233" s="64"/>
      <c r="THP1233" s="1"/>
      <c r="THQ1233" s="64"/>
      <c r="THR1233" s="64"/>
      <c r="THS1233" s="64"/>
      <c r="THT1233" s="1"/>
      <c r="THU1233" s="64"/>
      <c r="THV1233" s="64"/>
      <c r="THW1233" s="64"/>
      <c r="THX1233" s="1"/>
      <c r="THY1233" s="64"/>
      <c r="THZ1233" s="64"/>
      <c r="TIA1233" s="64"/>
      <c r="TIB1233" s="1"/>
      <c r="TIC1233" s="64"/>
      <c r="TID1233" s="64"/>
      <c r="TIE1233" s="64"/>
      <c r="TIF1233" s="1"/>
      <c r="TIG1233" s="64"/>
      <c r="TIH1233" s="64"/>
      <c r="TII1233" s="64"/>
      <c r="TIJ1233" s="1"/>
      <c r="TIK1233" s="64"/>
      <c r="TIL1233" s="64"/>
      <c r="TIM1233" s="64"/>
      <c r="TIN1233" s="1"/>
      <c r="TIO1233" s="64"/>
      <c r="TIP1233" s="64"/>
      <c r="TIQ1233" s="64"/>
      <c r="TIR1233" s="1"/>
      <c r="TIS1233" s="64"/>
      <c r="TIT1233" s="64"/>
      <c r="TIU1233" s="64"/>
      <c r="TIV1233" s="1"/>
      <c r="TIW1233" s="64"/>
      <c r="TIX1233" s="64"/>
      <c r="TIY1233" s="64"/>
      <c r="TIZ1233" s="1"/>
      <c r="TJA1233" s="64"/>
      <c r="TJB1233" s="64"/>
      <c r="TJC1233" s="64"/>
      <c r="TJD1233" s="1"/>
      <c r="TJE1233" s="64"/>
      <c r="TJF1233" s="64"/>
      <c r="TJG1233" s="64"/>
      <c r="TJH1233" s="1"/>
      <c r="TJI1233" s="64"/>
      <c r="TJJ1233" s="64"/>
      <c r="TJK1233" s="64"/>
      <c r="TJL1233" s="1"/>
      <c r="TJM1233" s="64"/>
      <c r="TJN1233" s="64"/>
      <c r="TJO1233" s="64"/>
      <c r="TJP1233" s="1"/>
      <c r="TJQ1233" s="64"/>
      <c r="TJR1233" s="64"/>
      <c r="TJS1233" s="64"/>
      <c r="TJT1233" s="1"/>
      <c r="TJU1233" s="64"/>
      <c r="TJV1233" s="64"/>
      <c r="TJW1233" s="64"/>
      <c r="TJX1233" s="1"/>
      <c r="TJY1233" s="64"/>
      <c r="TJZ1233" s="64"/>
      <c r="TKA1233" s="64"/>
      <c r="TKB1233" s="1"/>
      <c r="TKC1233" s="64"/>
      <c r="TKD1233" s="64"/>
      <c r="TKE1233" s="64"/>
      <c r="TKF1233" s="1"/>
      <c r="TKG1233" s="64"/>
      <c r="TKH1233" s="64"/>
      <c r="TKI1233" s="64"/>
      <c r="TKJ1233" s="1"/>
      <c r="TKK1233" s="64"/>
      <c r="TKL1233" s="64"/>
      <c r="TKM1233" s="64"/>
      <c r="TKN1233" s="1"/>
      <c r="TKO1233" s="64"/>
      <c r="TKP1233" s="64"/>
      <c r="TKQ1233" s="64"/>
      <c r="TKR1233" s="1"/>
      <c r="TKS1233" s="64"/>
      <c r="TKT1233" s="64"/>
      <c r="TKU1233" s="64"/>
      <c r="TKV1233" s="1"/>
      <c r="TKW1233" s="64"/>
      <c r="TKX1233" s="64"/>
      <c r="TKY1233" s="64"/>
      <c r="TKZ1233" s="1"/>
      <c r="TLA1233" s="64"/>
      <c r="TLB1233" s="64"/>
      <c r="TLC1233" s="64"/>
      <c r="TLD1233" s="1"/>
      <c r="TLE1233" s="64"/>
      <c r="TLF1233" s="64"/>
      <c r="TLG1233" s="64"/>
      <c r="TLH1233" s="1"/>
      <c r="TLI1233" s="64"/>
      <c r="TLJ1233" s="64"/>
      <c r="TLK1233" s="64"/>
      <c r="TLL1233" s="1"/>
      <c r="TLM1233" s="64"/>
      <c r="TLN1233" s="64"/>
      <c r="TLO1233" s="64"/>
      <c r="TLP1233" s="1"/>
      <c r="TLQ1233" s="64"/>
      <c r="TLR1233" s="64"/>
      <c r="TLS1233" s="64"/>
      <c r="TLT1233" s="1"/>
      <c r="TLU1233" s="64"/>
      <c r="TLV1233" s="64"/>
      <c r="TLW1233" s="64"/>
      <c r="TLX1233" s="1"/>
      <c r="TLY1233" s="64"/>
      <c r="TLZ1233" s="64"/>
      <c r="TMA1233" s="64"/>
      <c r="TMB1233" s="1"/>
      <c r="TMC1233" s="64"/>
      <c r="TMD1233" s="64"/>
      <c r="TME1233" s="64"/>
      <c r="TMF1233" s="1"/>
      <c r="TMG1233" s="64"/>
      <c r="TMH1233" s="64"/>
      <c r="TMI1233" s="64"/>
      <c r="TMJ1233" s="1"/>
      <c r="TMK1233" s="64"/>
      <c r="TML1233" s="64"/>
      <c r="TMM1233" s="64"/>
      <c r="TMN1233" s="1"/>
      <c r="TMO1233" s="64"/>
      <c r="TMP1233" s="64"/>
      <c r="TMQ1233" s="64"/>
      <c r="TMR1233" s="1"/>
      <c r="TMS1233" s="64"/>
      <c r="TMT1233" s="64"/>
      <c r="TMU1233" s="64"/>
      <c r="TMV1233" s="1"/>
      <c r="TMW1233" s="64"/>
      <c r="TMX1233" s="64"/>
      <c r="TMY1233" s="64"/>
      <c r="TMZ1233" s="1"/>
      <c r="TNA1233" s="64"/>
      <c r="TNB1233" s="64"/>
      <c r="TNC1233" s="64"/>
      <c r="TND1233" s="1"/>
      <c r="TNE1233" s="64"/>
      <c r="TNF1233" s="64"/>
      <c r="TNG1233" s="64"/>
      <c r="TNH1233" s="1"/>
      <c r="TNI1233" s="64"/>
      <c r="TNJ1233" s="64"/>
      <c r="TNK1233" s="64"/>
      <c r="TNL1233" s="1"/>
      <c r="TNM1233" s="64"/>
      <c r="TNN1233" s="64"/>
      <c r="TNO1233" s="64"/>
      <c r="TNP1233" s="1"/>
      <c r="TNQ1233" s="64"/>
      <c r="TNR1233" s="64"/>
      <c r="TNS1233" s="64"/>
      <c r="TNT1233" s="1"/>
      <c r="TNU1233" s="64"/>
      <c r="TNV1233" s="64"/>
      <c r="TNW1233" s="64"/>
      <c r="TNX1233" s="1"/>
      <c r="TNY1233" s="64"/>
      <c r="TNZ1233" s="64"/>
      <c r="TOA1233" s="64"/>
      <c r="TOB1233" s="1"/>
      <c r="TOC1233" s="64"/>
      <c r="TOD1233" s="64"/>
      <c r="TOE1233" s="64"/>
      <c r="TOF1233" s="1"/>
      <c r="TOG1233" s="64"/>
      <c r="TOH1233" s="64"/>
      <c r="TOI1233" s="64"/>
      <c r="TOJ1233" s="1"/>
      <c r="TOK1233" s="64"/>
      <c r="TOL1233" s="64"/>
      <c r="TOM1233" s="64"/>
      <c r="TON1233" s="1"/>
      <c r="TOO1233" s="64"/>
      <c r="TOP1233" s="64"/>
      <c r="TOQ1233" s="64"/>
      <c r="TOR1233" s="1"/>
      <c r="TOS1233" s="64"/>
      <c r="TOT1233" s="64"/>
      <c r="TOU1233" s="64"/>
      <c r="TOV1233" s="1"/>
      <c r="TOW1233" s="64"/>
      <c r="TOX1233" s="64"/>
      <c r="TOY1233" s="64"/>
      <c r="TOZ1233" s="1"/>
      <c r="TPA1233" s="64"/>
      <c r="TPB1233" s="64"/>
      <c r="TPC1233" s="64"/>
      <c r="TPD1233" s="1"/>
      <c r="TPE1233" s="64"/>
      <c r="TPF1233" s="64"/>
      <c r="TPG1233" s="64"/>
      <c r="TPH1233" s="1"/>
      <c r="TPI1233" s="64"/>
      <c r="TPJ1233" s="64"/>
      <c r="TPK1233" s="64"/>
      <c r="TPL1233" s="1"/>
      <c r="TPM1233" s="64"/>
      <c r="TPN1233" s="64"/>
      <c r="TPO1233" s="64"/>
      <c r="TPP1233" s="1"/>
      <c r="TPQ1233" s="64"/>
      <c r="TPR1233" s="64"/>
      <c r="TPS1233" s="64"/>
      <c r="TPT1233" s="1"/>
      <c r="TPU1233" s="64"/>
      <c r="TPV1233" s="64"/>
      <c r="TPW1233" s="64"/>
      <c r="TPX1233" s="1"/>
      <c r="TPY1233" s="64"/>
      <c r="TPZ1233" s="64"/>
      <c r="TQA1233" s="64"/>
      <c r="TQB1233" s="1"/>
      <c r="TQC1233" s="64"/>
      <c r="TQD1233" s="64"/>
      <c r="TQE1233" s="64"/>
      <c r="TQF1233" s="1"/>
      <c r="TQG1233" s="64"/>
      <c r="TQH1233" s="64"/>
      <c r="TQI1233" s="64"/>
      <c r="TQJ1233" s="1"/>
      <c r="TQK1233" s="64"/>
      <c r="TQL1233" s="64"/>
      <c r="TQM1233" s="64"/>
      <c r="TQN1233" s="1"/>
      <c r="TQO1233" s="64"/>
      <c r="TQP1233" s="64"/>
      <c r="TQQ1233" s="64"/>
      <c r="TQR1233" s="1"/>
      <c r="TQS1233" s="64"/>
      <c r="TQT1233" s="64"/>
      <c r="TQU1233" s="64"/>
      <c r="TQV1233" s="1"/>
      <c r="TQW1233" s="64"/>
      <c r="TQX1233" s="64"/>
      <c r="TQY1233" s="64"/>
      <c r="TQZ1233" s="1"/>
      <c r="TRA1233" s="64"/>
      <c r="TRB1233" s="64"/>
      <c r="TRC1233" s="64"/>
      <c r="TRD1233" s="1"/>
      <c r="TRE1233" s="64"/>
      <c r="TRF1233" s="64"/>
      <c r="TRG1233" s="64"/>
      <c r="TRH1233" s="1"/>
      <c r="TRI1233" s="64"/>
      <c r="TRJ1233" s="64"/>
      <c r="TRK1233" s="64"/>
      <c r="TRL1233" s="1"/>
      <c r="TRM1233" s="64"/>
      <c r="TRN1233" s="64"/>
      <c r="TRO1233" s="64"/>
      <c r="TRP1233" s="1"/>
      <c r="TRQ1233" s="64"/>
      <c r="TRR1233" s="64"/>
      <c r="TRS1233" s="64"/>
      <c r="TRT1233" s="1"/>
      <c r="TRU1233" s="64"/>
      <c r="TRV1233" s="64"/>
      <c r="TRW1233" s="64"/>
      <c r="TRX1233" s="1"/>
      <c r="TRY1233" s="64"/>
      <c r="TRZ1233" s="64"/>
      <c r="TSA1233" s="64"/>
      <c r="TSB1233" s="1"/>
      <c r="TSC1233" s="64"/>
      <c r="TSD1233" s="64"/>
      <c r="TSE1233" s="64"/>
      <c r="TSF1233" s="1"/>
      <c r="TSG1233" s="64"/>
      <c r="TSH1233" s="64"/>
      <c r="TSI1233" s="64"/>
      <c r="TSJ1233" s="1"/>
      <c r="TSK1233" s="64"/>
      <c r="TSL1233" s="64"/>
      <c r="TSM1233" s="64"/>
      <c r="TSN1233" s="1"/>
      <c r="TSO1233" s="64"/>
      <c r="TSP1233" s="64"/>
      <c r="TSQ1233" s="64"/>
      <c r="TSR1233" s="1"/>
      <c r="TSS1233" s="64"/>
      <c r="TST1233" s="64"/>
      <c r="TSU1233" s="64"/>
      <c r="TSV1233" s="1"/>
      <c r="TSW1233" s="64"/>
      <c r="TSX1233" s="64"/>
      <c r="TSY1233" s="64"/>
      <c r="TSZ1233" s="1"/>
      <c r="TTA1233" s="64"/>
      <c r="TTB1233" s="64"/>
      <c r="TTC1233" s="64"/>
      <c r="TTD1233" s="1"/>
      <c r="TTE1233" s="64"/>
      <c r="TTF1233" s="64"/>
      <c r="TTG1233" s="64"/>
      <c r="TTH1233" s="1"/>
      <c r="TTI1233" s="64"/>
      <c r="TTJ1233" s="64"/>
      <c r="TTK1233" s="64"/>
      <c r="TTL1233" s="1"/>
      <c r="TTM1233" s="64"/>
      <c r="TTN1233" s="64"/>
      <c r="TTO1233" s="64"/>
      <c r="TTP1233" s="1"/>
      <c r="TTQ1233" s="64"/>
      <c r="TTR1233" s="64"/>
      <c r="TTS1233" s="64"/>
      <c r="TTT1233" s="1"/>
      <c r="TTU1233" s="64"/>
      <c r="TTV1233" s="64"/>
      <c r="TTW1233" s="64"/>
      <c r="TTX1233" s="1"/>
      <c r="TTY1233" s="64"/>
      <c r="TTZ1233" s="64"/>
      <c r="TUA1233" s="64"/>
      <c r="TUB1233" s="1"/>
      <c r="TUC1233" s="64"/>
      <c r="TUD1233" s="64"/>
      <c r="TUE1233" s="64"/>
      <c r="TUF1233" s="1"/>
      <c r="TUG1233" s="64"/>
      <c r="TUH1233" s="64"/>
      <c r="TUI1233" s="64"/>
      <c r="TUJ1233" s="1"/>
      <c r="TUK1233" s="64"/>
      <c r="TUL1233" s="64"/>
      <c r="TUM1233" s="64"/>
      <c r="TUN1233" s="1"/>
      <c r="TUO1233" s="64"/>
      <c r="TUP1233" s="64"/>
      <c r="TUQ1233" s="64"/>
      <c r="TUR1233" s="1"/>
      <c r="TUS1233" s="64"/>
      <c r="TUT1233" s="64"/>
      <c r="TUU1233" s="64"/>
      <c r="TUV1233" s="1"/>
      <c r="TUW1233" s="64"/>
      <c r="TUX1233" s="64"/>
      <c r="TUY1233" s="64"/>
      <c r="TUZ1233" s="1"/>
      <c r="TVA1233" s="64"/>
      <c r="TVB1233" s="64"/>
      <c r="TVC1233" s="64"/>
      <c r="TVD1233" s="1"/>
      <c r="TVE1233" s="64"/>
      <c r="TVF1233" s="64"/>
      <c r="TVG1233" s="64"/>
      <c r="TVH1233" s="1"/>
      <c r="TVI1233" s="64"/>
      <c r="TVJ1233" s="64"/>
      <c r="TVK1233" s="64"/>
      <c r="TVL1233" s="1"/>
      <c r="TVM1233" s="64"/>
      <c r="TVN1233" s="64"/>
      <c r="TVO1233" s="64"/>
      <c r="TVP1233" s="1"/>
      <c r="TVQ1233" s="64"/>
      <c r="TVR1233" s="64"/>
      <c r="TVS1233" s="64"/>
      <c r="TVT1233" s="1"/>
      <c r="TVU1233" s="64"/>
      <c r="TVV1233" s="64"/>
      <c r="TVW1233" s="64"/>
      <c r="TVX1233" s="1"/>
      <c r="TVY1233" s="64"/>
      <c r="TVZ1233" s="64"/>
      <c r="TWA1233" s="64"/>
      <c r="TWB1233" s="1"/>
      <c r="TWC1233" s="64"/>
      <c r="TWD1233" s="64"/>
      <c r="TWE1233" s="64"/>
      <c r="TWF1233" s="1"/>
      <c r="TWG1233" s="64"/>
      <c r="TWH1233" s="64"/>
      <c r="TWI1233" s="64"/>
      <c r="TWJ1233" s="1"/>
      <c r="TWK1233" s="64"/>
      <c r="TWL1233" s="64"/>
      <c r="TWM1233" s="64"/>
      <c r="TWN1233" s="1"/>
      <c r="TWO1233" s="64"/>
      <c r="TWP1233" s="64"/>
      <c r="TWQ1233" s="64"/>
      <c r="TWR1233" s="1"/>
      <c r="TWS1233" s="64"/>
      <c r="TWT1233" s="64"/>
      <c r="TWU1233" s="64"/>
      <c r="TWV1233" s="1"/>
      <c r="TWW1233" s="64"/>
      <c r="TWX1233" s="64"/>
      <c r="TWY1233" s="64"/>
      <c r="TWZ1233" s="1"/>
      <c r="TXA1233" s="64"/>
      <c r="TXB1233" s="64"/>
      <c r="TXC1233" s="64"/>
      <c r="TXD1233" s="1"/>
      <c r="TXE1233" s="64"/>
      <c r="TXF1233" s="64"/>
      <c r="TXG1233" s="64"/>
      <c r="TXH1233" s="1"/>
      <c r="TXI1233" s="64"/>
      <c r="TXJ1233" s="64"/>
      <c r="TXK1233" s="64"/>
      <c r="TXL1233" s="1"/>
      <c r="TXM1233" s="64"/>
      <c r="TXN1233" s="64"/>
      <c r="TXO1233" s="64"/>
      <c r="TXP1233" s="1"/>
      <c r="TXQ1233" s="64"/>
      <c r="TXR1233" s="64"/>
      <c r="TXS1233" s="64"/>
      <c r="TXT1233" s="1"/>
      <c r="TXU1233" s="64"/>
      <c r="TXV1233" s="64"/>
      <c r="TXW1233" s="64"/>
      <c r="TXX1233" s="1"/>
      <c r="TXY1233" s="64"/>
      <c r="TXZ1233" s="64"/>
      <c r="TYA1233" s="64"/>
      <c r="TYB1233" s="1"/>
      <c r="TYC1233" s="64"/>
      <c r="TYD1233" s="64"/>
      <c r="TYE1233" s="64"/>
      <c r="TYF1233" s="1"/>
      <c r="TYG1233" s="64"/>
      <c r="TYH1233" s="64"/>
      <c r="TYI1233" s="64"/>
      <c r="TYJ1233" s="1"/>
      <c r="TYK1233" s="64"/>
      <c r="TYL1233" s="64"/>
      <c r="TYM1233" s="64"/>
      <c r="TYN1233" s="1"/>
      <c r="TYO1233" s="64"/>
      <c r="TYP1233" s="64"/>
      <c r="TYQ1233" s="64"/>
      <c r="TYR1233" s="1"/>
      <c r="TYS1233" s="64"/>
      <c r="TYT1233" s="64"/>
      <c r="TYU1233" s="64"/>
      <c r="TYV1233" s="1"/>
      <c r="TYW1233" s="64"/>
      <c r="TYX1233" s="64"/>
      <c r="TYY1233" s="64"/>
      <c r="TYZ1233" s="1"/>
      <c r="TZA1233" s="64"/>
      <c r="TZB1233" s="64"/>
      <c r="TZC1233" s="64"/>
      <c r="TZD1233" s="1"/>
      <c r="TZE1233" s="64"/>
      <c r="TZF1233" s="64"/>
      <c r="TZG1233" s="64"/>
      <c r="TZH1233" s="1"/>
      <c r="TZI1233" s="64"/>
      <c r="TZJ1233" s="64"/>
      <c r="TZK1233" s="64"/>
      <c r="TZL1233" s="1"/>
      <c r="TZM1233" s="64"/>
      <c r="TZN1233" s="64"/>
      <c r="TZO1233" s="64"/>
      <c r="TZP1233" s="1"/>
      <c r="TZQ1233" s="64"/>
      <c r="TZR1233" s="64"/>
      <c r="TZS1233" s="64"/>
      <c r="TZT1233" s="1"/>
      <c r="TZU1233" s="64"/>
      <c r="TZV1233" s="64"/>
      <c r="TZW1233" s="64"/>
      <c r="TZX1233" s="1"/>
      <c r="TZY1233" s="64"/>
      <c r="TZZ1233" s="64"/>
      <c r="UAA1233" s="64"/>
      <c r="UAB1233" s="1"/>
      <c r="UAC1233" s="64"/>
      <c r="UAD1233" s="64"/>
      <c r="UAE1233" s="64"/>
      <c r="UAF1233" s="1"/>
      <c r="UAG1233" s="64"/>
      <c r="UAH1233" s="64"/>
      <c r="UAI1233" s="64"/>
      <c r="UAJ1233" s="1"/>
      <c r="UAK1233" s="64"/>
      <c r="UAL1233" s="64"/>
      <c r="UAM1233" s="64"/>
      <c r="UAN1233" s="1"/>
      <c r="UAO1233" s="64"/>
      <c r="UAP1233" s="64"/>
      <c r="UAQ1233" s="64"/>
      <c r="UAR1233" s="1"/>
      <c r="UAS1233" s="64"/>
      <c r="UAT1233" s="64"/>
      <c r="UAU1233" s="64"/>
      <c r="UAV1233" s="1"/>
      <c r="UAW1233" s="64"/>
      <c r="UAX1233" s="64"/>
      <c r="UAY1233" s="64"/>
      <c r="UAZ1233" s="1"/>
      <c r="UBA1233" s="64"/>
      <c r="UBB1233" s="64"/>
      <c r="UBC1233" s="64"/>
      <c r="UBD1233" s="1"/>
      <c r="UBE1233" s="64"/>
      <c r="UBF1233" s="64"/>
      <c r="UBG1233" s="64"/>
      <c r="UBH1233" s="1"/>
      <c r="UBI1233" s="64"/>
      <c r="UBJ1233" s="64"/>
      <c r="UBK1233" s="64"/>
      <c r="UBL1233" s="1"/>
      <c r="UBM1233" s="64"/>
      <c r="UBN1233" s="64"/>
      <c r="UBO1233" s="64"/>
      <c r="UBP1233" s="1"/>
      <c r="UBQ1233" s="64"/>
      <c r="UBR1233" s="64"/>
      <c r="UBS1233" s="64"/>
      <c r="UBT1233" s="1"/>
      <c r="UBU1233" s="64"/>
      <c r="UBV1233" s="64"/>
      <c r="UBW1233" s="64"/>
      <c r="UBX1233" s="1"/>
      <c r="UBY1233" s="64"/>
      <c r="UBZ1233" s="64"/>
      <c r="UCA1233" s="64"/>
      <c r="UCB1233" s="1"/>
      <c r="UCC1233" s="64"/>
      <c r="UCD1233" s="64"/>
      <c r="UCE1233" s="64"/>
      <c r="UCF1233" s="1"/>
      <c r="UCG1233" s="64"/>
      <c r="UCH1233" s="64"/>
      <c r="UCI1233" s="64"/>
      <c r="UCJ1233" s="1"/>
      <c r="UCK1233" s="64"/>
      <c r="UCL1233" s="64"/>
      <c r="UCM1233" s="64"/>
      <c r="UCN1233" s="1"/>
      <c r="UCO1233" s="64"/>
      <c r="UCP1233" s="64"/>
      <c r="UCQ1233" s="64"/>
      <c r="UCR1233" s="1"/>
      <c r="UCS1233" s="64"/>
      <c r="UCT1233" s="64"/>
      <c r="UCU1233" s="64"/>
      <c r="UCV1233" s="1"/>
      <c r="UCW1233" s="64"/>
      <c r="UCX1233" s="64"/>
      <c r="UCY1233" s="64"/>
      <c r="UCZ1233" s="1"/>
      <c r="UDA1233" s="64"/>
      <c r="UDB1233" s="64"/>
      <c r="UDC1233" s="64"/>
      <c r="UDD1233" s="1"/>
      <c r="UDE1233" s="64"/>
      <c r="UDF1233" s="64"/>
      <c r="UDG1233" s="64"/>
      <c r="UDH1233" s="1"/>
      <c r="UDI1233" s="64"/>
      <c r="UDJ1233" s="64"/>
      <c r="UDK1233" s="64"/>
      <c r="UDL1233" s="1"/>
      <c r="UDM1233" s="64"/>
      <c r="UDN1233" s="64"/>
      <c r="UDO1233" s="64"/>
      <c r="UDP1233" s="1"/>
      <c r="UDQ1233" s="64"/>
      <c r="UDR1233" s="64"/>
      <c r="UDS1233" s="64"/>
      <c r="UDT1233" s="1"/>
      <c r="UDU1233" s="64"/>
      <c r="UDV1233" s="64"/>
      <c r="UDW1233" s="64"/>
      <c r="UDX1233" s="1"/>
      <c r="UDY1233" s="64"/>
      <c r="UDZ1233" s="64"/>
      <c r="UEA1233" s="64"/>
      <c r="UEB1233" s="1"/>
      <c r="UEC1233" s="64"/>
      <c r="UED1233" s="64"/>
      <c r="UEE1233" s="64"/>
      <c r="UEF1233" s="1"/>
      <c r="UEG1233" s="64"/>
      <c r="UEH1233" s="64"/>
      <c r="UEI1233" s="64"/>
      <c r="UEJ1233" s="1"/>
      <c r="UEK1233" s="64"/>
      <c r="UEL1233" s="64"/>
      <c r="UEM1233" s="64"/>
      <c r="UEN1233" s="1"/>
      <c r="UEO1233" s="64"/>
      <c r="UEP1233" s="64"/>
      <c r="UEQ1233" s="64"/>
      <c r="UER1233" s="1"/>
      <c r="UES1233" s="64"/>
      <c r="UET1233" s="64"/>
      <c r="UEU1233" s="64"/>
      <c r="UEV1233" s="1"/>
      <c r="UEW1233" s="64"/>
      <c r="UEX1233" s="64"/>
      <c r="UEY1233" s="64"/>
      <c r="UEZ1233" s="1"/>
      <c r="UFA1233" s="64"/>
      <c r="UFB1233" s="64"/>
      <c r="UFC1233" s="64"/>
      <c r="UFD1233" s="1"/>
      <c r="UFE1233" s="64"/>
      <c r="UFF1233" s="64"/>
      <c r="UFG1233" s="64"/>
      <c r="UFH1233" s="1"/>
      <c r="UFI1233" s="64"/>
      <c r="UFJ1233" s="64"/>
      <c r="UFK1233" s="64"/>
      <c r="UFL1233" s="1"/>
      <c r="UFM1233" s="64"/>
      <c r="UFN1233" s="64"/>
      <c r="UFO1233" s="64"/>
      <c r="UFP1233" s="1"/>
      <c r="UFQ1233" s="64"/>
      <c r="UFR1233" s="64"/>
      <c r="UFS1233" s="64"/>
      <c r="UFT1233" s="1"/>
      <c r="UFU1233" s="64"/>
      <c r="UFV1233" s="64"/>
      <c r="UFW1233" s="64"/>
      <c r="UFX1233" s="1"/>
      <c r="UFY1233" s="64"/>
      <c r="UFZ1233" s="64"/>
      <c r="UGA1233" s="64"/>
      <c r="UGB1233" s="1"/>
      <c r="UGC1233" s="64"/>
      <c r="UGD1233" s="64"/>
      <c r="UGE1233" s="64"/>
      <c r="UGF1233" s="1"/>
      <c r="UGG1233" s="64"/>
      <c r="UGH1233" s="64"/>
      <c r="UGI1233" s="64"/>
      <c r="UGJ1233" s="1"/>
      <c r="UGK1233" s="64"/>
      <c r="UGL1233" s="64"/>
      <c r="UGM1233" s="64"/>
      <c r="UGN1233" s="1"/>
      <c r="UGO1233" s="64"/>
      <c r="UGP1233" s="64"/>
      <c r="UGQ1233" s="64"/>
      <c r="UGR1233" s="1"/>
      <c r="UGS1233" s="64"/>
      <c r="UGT1233" s="64"/>
      <c r="UGU1233" s="64"/>
      <c r="UGV1233" s="1"/>
      <c r="UGW1233" s="64"/>
      <c r="UGX1233" s="64"/>
      <c r="UGY1233" s="64"/>
      <c r="UGZ1233" s="1"/>
      <c r="UHA1233" s="64"/>
      <c r="UHB1233" s="64"/>
      <c r="UHC1233" s="64"/>
      <c r="UHD1233" s="1"/>
      <c r="UHE1233" s="64"/>
      <c r="UHF1233" s="64"/>
      <c r="UHG1233" s="64"/>
      <c r="UHH1233" s="1"/>
      <c r="UHI1233" s="64"/>
      <c r="UHJ1233" s="64"/>
      <c r="UHK1233" s="64"/>
      <c r="UHL1233" s="1"/>
      <c r="UHM1233" s="64"/>
      <c r="UHN1233" s="64"/>
      <c r="UHO1233" s="64"/>
      <c r="UHP1233" s="1"/>
      <c r="UHQ1233" s="64"/>
      <c r="UHR1233" s="64"/>
      <c r="UHS1233" s="64"/>
      <c r="UHT1233" s="1"/>
      <c r="UHU1233" s="64"/>
      <c r="UHV1233" s="64"/>
      <c r="UHW1233" s="64"/>
      <c r="UHX1233" s="1"/>
      <c r="UHY1233" s="64"/>
      <c r="UHZ1233" s="64"/>
      <c r="UIA1233" s="64"/>
      <c r="UIB1233" s="1"/>
      <c r="UIC1233" s="64"/>
      <c r="UID1233" s="64"/>
      <c r="UIE1233" s="64"/>
      <c r="UIF1233" s="1"/>
      <c r="UIG1233" s="64"/>
      <c r="UIH1233" s="64"/>
      <c r="UII1233" s="64"/>
      <c r="UIJ1233" s="1"/>
      <c r="UIK1233" s="64"/>
      <c r="UIL1233" s="64"/>
      <c r="UIM1233" s="64"/>
      <c r="UIN1233" s="1"/>
      <c r="UIO1233" s="64"/>
      <c r="UIP1233" s="64"/>
      <c r="UIQ1233" s="64"/>
      <c r="UIR1233" s="1"/>
      <c r="UIS1233" s="64"/>
      <c r="UIT1233" s="64"/>
      <c r="UIU1233" s="64"/>
      <c r="UIV1233" s="1"/>
      <c r="UIW1233" s="64"/>
      <c r="UIX1233" s="64"/>
      <c r="UIY1233" s="64"/>
      <c r="UIZ1233" s="1"/>
      <c r="UJA1233" s="64"/>
      <c r="UJB1233" s="64"/>
      <c r="UJC1233" s="64"/>
      <c r="UJD1233" s="1"/>
      <c r="UJE1233" s="64"/>
      <c r="UJF1233" s="64"/>
      <c r="UJG1233" s="64"/>
      <c r="UJH1233" s="1"/>
      <c r="UJI1233" s="64"/>
      <c r="UJJ1233" s="64"/>
      <c r="UJK1233" s="64"/>
      <c r="UJL1233" s="1"/>
      <c r="UJM1233" s="64"/>
      <c r="UJN1233" s="64"/>
      <c r="UJO1233" s="64"/>
      <c r="UJP1233" s="1"/>
      <c r="UJQ1233" s="64"/>
      <c r="UJR1233" s="64"/>
      <c r="UJS1233" s="64"/>
      <c r="UJT1233" s="1"/>
      <c r="UJU1233" s="64"/>
      <c r="UJV1233" s="64"/>
      <c r="UJW1233" s="64"/>
      <c r="UJX1233" s="1"/>
      <c r="UJY1233" s="64"/>
      <c r="UJZ1233" s="64"/>
      <c r="UKA1233" s="64"/>
      <c r="UKB1233" s="1"/>
      <c r="UKC1233" s="64"/>
      <c r="UKD1233" s="64"/>
      <c r="UKE1233" s="64"/>
      <c r="UKF1233" s="1"/>
      <c r="UKG1233" s="64"/>
      <c r="UKH1233" s="64"/>
      <c r="UKI1233" s="64"/>
      <c r="UKJ1233" s="1"/>
      <c r="UKK1233" s="64"/>
      <c r="UKL1233" s="64"/>
      <c r="UKM1233" s="64"/>
      <c r="UKN1233" s="1"/>
      <c r="UKO1233" s="64"/>
      <c r="UKP1233" s="64"/>
      <c r="UKQ1233" s="64"/>
      <c r="UKR1233" s="1"/>
      <c r="UKS1233" s="64"/>
      <c r="UKT1233" s="64"/>
      <c r="UKU1233" s="64"/>
      <c r="UKV1233" s="1"/>
      <c r="UKW1233" s="64"/>
      <c r="UKX1233" s="64"/>
      <c r="UKY1233" s="64"/>
      <c r="UKZ1233" s="1"/>
      <c r="ULA1233" s="64"/>
      <c r="ULB1233" s="64"/>
      <c r="ULC1233" s="64"/>
      <c r="ULD1233" s="1"/>
      <c r="ULE1233" s="64"/>
      <c r="ULF1233" s="64"/>
      <c r="ULG1233" s="64"/>
      <c r="ULH1233" s="1"/>
      <c r="ULI1233" s="64"/>
      <c r="ULJ1233" s="64"/>
      <c r="ULK1233" s="64"/>
      <c r="ULL1233" s="1"/>
      <c r="ULM1233" s="64"/>
      <c r="ULN1233" s="64"/>
      <c r="ULO1233" s="64"/>
      <c r="ULP1233" s="1"/>
      <c r="ULQ1233" s="64"/>
      <c r="ULR1233" s="64"/>
      <c r="ULS1233" s="64"/>
      <c r="ULT1233" s="1"/>
      <c r="ULU1233" s="64"/>
      <c r="ULV1233" s="64"/>
      <c r="ULW1233" s="64"/>
      <c r="ULX1233" s="1"/>
      <c r="ULY1233" s="64"/>
      <c r="ULZ1233" s="64"/>
      <c r="UMA1233" s="64"/>
      <c r="UMB1233" s="1"/>
      <c r="UMC1233" s="64"/>
      <c r="UMD1233" s="64"/>
      <c r="UME1233" s="64"/>
      <c r="UMF1233" s="1"/>
      <c r="UMG1233" s="64"/>
      <c r="UMH1233" s="64"/>
      <c r="UMI1233" s="64"/>
      <c r="UMJ1233" s="1"/>
      <c r="UMK1233" s="64"/>
      <c r="UML1233" s="64"/>
      <c r="UMM1233" s="64"/>
      <c r="UMN1233" s="1"/>
      <c r="UMO1233" s="64"/>
      <c r="UMP1233" s="64"/>
      <c r="UMQ1233" s="64"/>
      <c r="UMR1233" s="1"/>
      <c r="UMS1233" s="64"/>
      <c r="UMT1233" s="64"/>
      <c r="UMU1233" s="64"/>
      <c r="UMV1233" s="1"/>
      <c r="UMW1233" s="64"/>
      <c r="UMX1233" s="64"/>
      <c r="UMY1233" s="64"/>
      <c r="UMZ1233" s="1"/>
      <c r="UNA1233" s="64"/>
      <c r="UNB1233" s="64"/>
      <c r="UNC1233" s="64"/>
      <c r="UND1233" s="1"/>
      <c r="UNE1233" s="64"/>
      <c r="UNF1233" s="64"/>
      <c r="UNG1233" s="64"/>
      <c r="UNH1233" s="1"/>
      <c r="UNI1233" s="64"/>
      <c r="UNJ1233" s="64"/>
      <c r="UNK1233" s="64"/>
      <c r="UNL1233" s="1"/>
      <c r="UNM1233" s="64"/>
      <c r="UNN1233" s="64"/>
      <c r="UNO1233" s="64"/>
      <c r="UNP1233" s="1"/>
      <c r="UNQ1233" s="64"/>
      <c r="UNR1233" s="64"/>
      <c r="UNS1233" s="64"/>
      <c r="UNT1233" s="1"/>
      <c r="UNU1233" s="64"/>
      <c r="UNV1233" s="64"/>
      <c r="UNW1233" s="64"/>
      <c r="UNX1233" s="1"/>
      <c r="UNY1233" s="64"/>
      <c r="UNZ1233" s="64"/>
      <c r="UOA1233" s="64"/>
      <c r="UOB1233" s="1"/>
      <c r="UOC1233" s="64"/>
      <c r="UOD1233" s="64"/>
      <c r="UOE1233" s="64"/>
      <c r="UOF1233" s="1"/>
      <c r="UOG1233" s="64"/>
      <c r="UOH1233" s="64"/>
      <c r="UOI1233" s="64"/>
      <c r="UOJ1233" s="1"/>
      <c r="UOK1233" s="64"/>
      <c r="UOL1233" s="64"/>
      <c r="UOM1233" s="64"/>
      <c r="UON1233" s="1"/>
      <c r="UOO1233" s="64"/>
      <c r="UOP1233" s="64"/>
      <c r="UOQ1233" s="64"/>
      <c r="UOR1233" s="1"/>
      <c r="UOS1233" s="64"/>
      <c r="UOT1233" s="64"/>
      <c r="UOU1233" s="64"/>
      <c r="UOV1233" s="1"/>
      <c r="UOW1233" s="64"/>
      <c r="UOX1233" s="64"/>
      <c r="UOY1233" s="64"/>
      <c r="UOZ1233" s="1"/>
      <c r="UPA1233" s="64"/>
      <c r="UPB1233" s="64"/>
      <c r="UPC1233" s="64"/>
      <c r="UPD1233" s="1"/>
      <c r="UPE1233" s="64"/>
      <c r="UPF1233" s="64"/>
      <c r="UPG1233" s="64"/>
      <c r="UPH1233" s="1"/>
      <c r="UPI1233" s="64"/>
      <c r="UPJ1233" s="64"/>
      <c r="UPK1233" s="64"/>
      <c r="UPL1233" s="1"/>
      <c r="UPM1233" s="64"/>
      <c r="UPN1233" s="64"/>
      <c r="UPO1233" s="64"/>
      <c r="UPP1233" s="1"/>
      <c r="UPQ1233" s="64"/>
      <c r="UPR1233" s="64"/>
      <c r="UPS1233" s="64"/>
      <c r="UPT1233" s="1"/>
      <c r="UPU1233" s="64"/>
      <c r="UPV1233" s="64"/>
      <c r="UPW1233" s="64"/>
      <c r="UPX1233" s="1"/>
      <c r="UPY1233" s="64"/>
      <c r="UPZ1233" s="64"/>
      <c r="UQA1233" s="64"/>
      <c r="UQB1233" s="1"/>
      <c r="UQC1233" s="64"/>
      <c r="UQD1233" s="64"/>
      <c r="UQE1233" s="64"/>
      <c r="UQF1233" s="1"/>
      <c r="UQG1233" s="64"/>
      <c r="UQH1233" s="64"/>
      <c r="UQI1233" s="64"/>
      <c r="UQJ1233" s="1"/>
      <c r="UQK1233" s="64"/>
      <c r="UQL1233" s="64"/>
      <c r="UQM1233" s="64"/>
      <c r="UQN1233" s="1"/>
      <c r="UQO1233" s="64"/>
      <c r="UQP1233" s="64"/>
      <c r="UQQ1233" s="64"/>
      <c r="UQR1233" s="1"/>
      <c r="UQS1233" s="64"/>
      <c r="UQT1233" s="64"/>
      <c r="UQU1233" s="64"/>
      <c r="UQV1233" s="1"/>
      <c r="UQW1233" s="64"/>
      <c r="UQX1233" s="64"/>
      <c r="UQY1233" s="64"/>
      <c r="UQZ1233" s="1"/>
      <c r="URA1233" s="64"/>
      <c r="URB1233" s="64"/>
      <c r="URC1233" s="64"/>
      <c r="URD1233" s="1"/>
      <c r="URE1233" s="64"/>
      <c r="URF1233" s="64"/>
      <c r="URG1233" s="64"/>
      <c r="URH1233" s="1"/>
      <c r="URI1233" s="64"/>
      <c r="URJ1233" s="64"/>
      <c r="URK1233" s="64"/>
      <c r="URL1233" s="1"/>
      <c r="URM1233" s="64"/>
      <c r="URN1233" s="64"/>
      <c r="URO1233" s="64"/>
      <c r="URP1233" s="1"/>
      <c r="URQ1233" s="64"/>
      <c r="URR1233" s="64"/>
      <c r="URS1233" s="64"/>
      <c r="URT1233" s="1"/>
      <c r="URU1233" s="64"/>
      <c r="URV1233" s="64"/>
      <c r="URW1233" s="64"/>
      <c r="URX1233" s="1"/>
      <c r="URY1233" s="64"/>
      <c r="URZ1233" s="64"/>
      <c r="USA1233" s="64"/>
      <c r="USB1233" s="1"/>
      <c r="USC1233" s="64"/>
      <c r="USD1233" s="64"/>
      <c r="USE1233" s="64"/>
      <c r="USF1233" s="1"/>
      <c r="USG1233" s="64"/>
      <c r="USH1233" s="64"/>
      <c r="USI1233" s="64"/>
      <c r="USJ1233" s="1"/>
      <c r="USK1233" s="64"/>
      <c r="USL1233" s="64"/>
      <c r="USM1233" s="64"/>
      <c r="USN1233" s="1"/>
      <c r="USO1233" s="64"/>
      <c r="USP1233" s="64"/>
      <c r="USQ1233" s="64"/>
      <c r="USR1233" s="1"/>
      <c r="USS1233" s="64"/>
      <c r="UST1233" s="64"/>
      <c r="USU1233" s="64"/>
      <c r="USV1233" s="1"/>
      <c r="USW1233" s="64"/>
      <c r="USX1233" s="64"/>
      <c r="USY1233" s="64"/>
      <c r="USZ1233" s="1"/>
      <c r="UTA1233" s="64"/>
      <c r="UTB1233" s="64"/>
      <c r="UTC1233" s="64"/>
      <c r="UTD1233" s="1"/>
      <c r="UTE1233" s="64"/>
      <c r="UTF1233" s="64"/>
      <c r="UTG1233" s="64"/>
      <c r="UTH1233" s="1"/>
      <c r="UTI1233" s="64"/>
      <c r="UTJ1233" s="64"/>
      <c r="UTK1233" s="64"/>
      <c r="UTL1233" s="1"/>
      <c r="UTM1233" s="64"/>
      <c r="UTN1233" s="64"/>
      <c r="UTO1233" s="64"/>
      <c r="UTP1233" s="1"/>
      <c r="UTQ1233" s="64"/>
      <c r="UTR1233" s="64"/>
      <c r="UTS1233" s="64"/>
      <c r="UTT1233" s="1"/>
      <c r="UTU1233" s="64"/>
      <c r="UTV1233" s="64"/>
      <c r="UTW1233" s="64"/>
      <c r="UTX1233" s="1"/>
      <c r="UTY1233" s="64"/>
      <c r="UTZ1233" s="64"/>
      <c r="UUA1233" s="64"/>
      <c r="UUB1233" s="1"/>
      <c r="UUC1233" s="64"/>
      <c r="UUD1233" s="64"/>
      <c r="UUE1233" s="64"/>
      <c r="UUF1233" s="1"/>
      <c r="UUG1233" s="64"/>
      <c r="UUH1233" s="64"/>
      <c r="UUI1233" s="64"/>
      <c r="UUJ1233" s="1"/>
      <c r="UUK1233" s="64"/>
      <c r="UUL1233" s="64"/>
      <c r="UUM1233" s="64"/>
      <c r="UUN1233" s="1"/>
      <c r="UUO1233" s="64"/>
      <c r="UUP1233" s="64"/>
      <c r="UUQ1233" s="64"/>
      <c r="UUR1233" s="1"/>
      <c r="UUS1233" s="64"/>
      <c r="UUT1233" s="64"/>
      <c r="UUU1233" s="64"/>
      <c r="UUV1233" s="1"/>
      <c r="UUW1233" s="64"/>
      <c r="UUX1233" s="64"/>
      <c r="UUY1233" s="64"/>
      <c r="UUZ1233" s="1"/>
      <c r="UVA1233" s="64"/>
      <c r="UVB1233" s="64"/>
      <c r="UVC1233" s="64"/>
      <c r="UVD1233" s="1"/>
      <c r="UVE1233" s="64"/>
      <c r="UVF1233" s="64"/>
      <c r="UVG1233" s="64"/>
      <c r="UVH1233" s="1"/>
      <c r="UVI1233" s="64"/>
      <c r="UVJ1233" s="64"/>
      <c r="UVK1233" s="64"/>
      <c r="UVL1233" s="1"/>
      <c r="UVM1233" s="64"/>
      <c r="UVN1233" s="64"/>
      <c r="UVO1233" s="64"/>
      <c r="UVP1233" s="1"/>
      <c r="UVQ1233" s="64"/>
      <c r="UVR1233" s="64"/>
      <c r="UVS1233" s="64"/>
      <c r="UVT1233" s="1"/>
      <c r="UVU1233" s="64"/>
      <c r="UVV1233" s="64"/>
      <c r="UVW1233" s="64"/>
      <c r="UVX1233" s="1"/>
      <c r="UVY1233" s="64"/>
      <c r="UVZ1233" s="64"/>
      <c r="UWA1233" s="64"/>
      <c r="UWB1233" s="1"/>
      <c r="UWC1233" s="64"/>
      <c r="UWD1233" s="64"/>
      <c r="UWE1233" s="64"/>
      <c r="UWF1233" s="1"/>
      <c r="UWG1233" s="64"/>
      <c r="UWH1233" s="64"/>
      <c r="UWI1233" s="64"/>
      <c r="UWJ1233" s="1"/>
      <c r="UWK1233" s="64"/>
      <c r="UWL1233" s="64"/>
      <c r="UWM1233" s="64"/>
      <c r="UWN1233" s="1"/>
      <c r="UWO1233" s="64"/>
      <c r="UWP1233" s="64"/>
      <c r="UWQ1233" s="64"/>
      <c r="UWR1233" s="1"/>
      <c r="UWS1233" s="64"/>
      <c r="UWT1233" s="64"/>
      <c r="UWU1233" s="64"/>
      <c r="UWV1233" s="1"/>
      <c r="UWW1233" s="64"/>
      <c r="UWX1233" s="64"/>
      <c r="UWY1233" s="64"/>
      <c r="UWZ1233" s="1"/>
      <c r="UXA1233" s="64"/>
      <c r="UXB1233" s="64"/>
      <c r="UXC1233" s="64"/>
      <c r="UXD1233" s="1"/>
      <c r="UXE1233" s="64"/>
      <c r="UXF1233" s="64"/>
      <c r="UXG1233" s="64"/>
      <c r="UXH1233" s="1"/>
      <c r="UXI1233" s="64"/>
      <c r="UXJ1233" s="64"/>
      <c r="UXK1233" s="64"/>
      <c r="UXL1233" s="1"/>
      <c r="UXM1233" s="64"/>
      <c r="UXN1233" s="64"/>
      <c r="UXO1233" s="64"/>
      <c r="UXP1233" s="1"/>
      <c r="UXQ1233" s="64"/>
      <c r="UXR1233" s="64"/>
      <c r="UXS1233" s="64"/>
      <c r="UXT1233" s="1"/>
      <c r="UXU1233" s="64"/>
      <c r="UXV1233" s="64"/>
      <c r="UXW1233" s="64"/>
      <c r="UXX1233" s="1"/>
      <c r="UXY1233" s="64"/>
      <c r="UXZ1233" s="64"/>
      <c r="UYA1233" s="64"/>
      <c r="UYB1233" s="1"/>
      <c r="UYC1233" s="64"/>
      <c r="UYD1233" s="64"/>
      <c r="UYE1233" s="64"/>
      <c r="UYF1233" s="1"/>
      <c r="UYG1233" s="64"/>
      <c r="UYH1233" s="64"/>
      <c r="UYI1233" s="64"/>
      <c r="UYJ1233" s="1"/>
      <c r="UYK1233" s="64"/>
      <c r="UYL1233" s="64"/>
      <c r="UYM1233" s="64"/>
      <c r="UYN1233" s="1"/>
      <c r="UYO1233" s="64"/>
      <c r="UYP1233" s="64"/>
      <c r="UYQ1233" s="64"/>
      <c r="UYR1233" s="1"/>
      <c r="UYS1233" s="64"/>
      <c r="UYT1233" s="64"/>
      <c r="UYU1233" s="64"/>
      <c r="UYV1233" s="1"/>
      <c r="UYW1233" s="64"/>
      <c r="UYX1233" s="64"/>
      <c r="UYY1233" s="64"/>
      <c r="UYZ1233" s="1"/>
      <c r="UZA1233" s="64"/>
      <c r="UZB1233" s="64"/>
      <c r="UZC1233" s="64"/>
      <c r="UZD1233" s="1"/>
      <c r="UZE1233" s="64"/>
      <c r="UZF1233" s="64"/>
      <c r="UZG1233" s="64"/>
      <c r="UZH1233" s="1"/>
      <c r="UZI1233" s="64"/>
      <c r="UZJ1233" s="64"/>
      <c r="UZK1233" s="64"/>
      <c r="UZL1233" s="1"/>
      <c r="UZM1233" s="64"/>
      <c r="UZN1233" s="64"/>
      <c r="UZO1233" s="64"/>
      <c r="UZP1233" s="1"/>
      <c r="UZQ1233" s="64"/>
      <c r="UZR1233" s="64"/>
      <c r="UZS1233" s="64"/>
      <c r="UZT1233" s="1"/>
      <c r="UZU1233" s="64"/>
      <c r="UZV1233" s="64"/>
      <c r="UZW1233" s="64"/>
      <c r="UZX1233" s="1"/>
      <c r="UZY1233" s="64"/>
      <c r="UZZ1233" s="64"/>
      <c r="VAA1233" s="64"/>
      <c r="VAB1233" s="1"/>
      <c r="VAC1233" s="64"/>
      <c r="VAD1233" s="64"/>
      <c r="VAE1233" s="64"/>
      <c r="VAF1233" s="1"/>
      <c r="VAG1233" s="64"/>
      <c r="VAH1233" s="64"/>
      <c r="VAI1233" s="64"/>
      <c r="VAJ1233" s="1"/>
      <c r="VAK1233" s="64"/>
      <c r="VAL1233" s="64"/>
      <c r="VAM1233" s="64"/>
      <c r="VAN1233" s="1"/>
      <c r="VAO1233" s="64"/>
      <c r="VAP1233" s="64"/>
      <c r="VAQ1233" s="64"/>
      <c r="VAR1233" s="1"/>
      <c r="VAS1233" s="64"/>
      <c r="VAT1233" s="64"/>
      <c r="VAU1233" s="64"/>
      <c r="VAV1233" s="1"/>
      <c r="VAW1233" s="64"/>
      <c r="VAX1233" s="64"/>
      <c r="VAY1233" s="64"/>
      <c r="VAZ1233" s="1"/>
      <c r="VBA1233" s="64"/>
      <c r="VBB1233" s="64"/>
      <c r="VBC1233" s="64"/>
      <c r="VBD1233" s="1"/>
      <c r="VBE1233" s="64"/>
      <c r="VBF1233" s="64"/>
      <c r="VBG1233" s="64"/>
      <c r="VBH1233" s="1"/>
      <c r="VBI1233" s="64"/>
      <c r="VBJ1233" s="64"/>
      <c r="VBK1233" s="64"/>
      <c r="VBL1233" s="1"/>
      <c r="VBM1233" s="64"/>
      <c r="VBN1233" s="64"/>
      <c r="VBO1233" s="64"/>
      <c r="VBP1233" s="1"/>
      <c r="VBQ1233" s="64"/>
      <c r="VBR1233" s="64"/>
      <c r="VBS1233" s="64"/>
      <c r="VBT1233" s="1"/>
      <c r="VBU1233" s="64"/>
      <c r="VBV1233" s="64"/>
      <c r="VBW1233" s="64"/>
      <c r="VBX1233" s="1"/>
      <c r="VBY1233" s="64"/>
      <c r="VBZ1233" s="64"/>
      <c r="VCA1233" s="64"/>
      <c r="VCB1233" s="1"/>
      <c r="VCC1233" s="64"/>
      <c r="VCD1233" s="64"/>
      <c r="VCE1233" s="64"/>
      <c r="VCF1233" s="1"/>
      <c r="VCG1233" s="64"/>
      <c r="VCH1233" s="64"/>
      <c r="VCI1233" s="64"/>
      <c r="VCJ1233" s="1"/>
      <c r="VCK1233" s="64"/>
      <c r="VCL1233" s="64"/>
      <c r="VCM1233" s="64"/>
      <c r="VCN1233" s="1"/>
      <c r="VCO1233" s="64"/>
      <c r="VCP1233" s="64"/>
      <c r="VCQ1233" s="64"/>
      <c r="VCR1233" s="1"/>
      <c r="VCS1233" s="64"/>
      <c r="VCT1233" s="64"/>
      <c r="VCU1233" s="64"/>
      <c r="VCV1233" s="1"/>
      <c r="VCW1233" s="64"/>
      <c r="VCX1233" s="64"/>
      <c r="VCY1233" s="64"/>
      <c r="VCZ1233" s="1"/>
      <c r="VDA1233" s="64"/>
      <c r="VDB1233" s="64"/>
      <c r="VDC1233" s="64"/>
      <c r="VDD1233" s="1"/>
      <c r="VDE1233" s="64"/>
      <c r="VDF1233" s="64"/>
      <c r="VDG1233" s="64"/>
      <c r="VDH1233" s="1"/>
      <c r="VDI1233" s="64"/>
      <c r="VDJ1233" s="64"/>
      <c r="VDK1233" s="64"/>
      <c r="VDL1233" s="1"/>
      <c r="VDM1233" s="64"/>
      <c r="VDN1233" s="64"/>
      <c r="VDO1233" s="64"/>
      <c r="VDP1233" s="1"/>
      <c r="VDQ1233" s="64"/>
      <c r="VDR1233" s="64"/>
      <c r="VDS1233" s="64"/>
      <c r="VDT1233" s="1"/>
      <c r="VDU1233" s="64"/>
      <c r="VDV1233" s="64"/>
      <c r="VDW1233" s="64"/>
      <c r="VDX1233" s="1"/>
      <c r="VDY1233" s="64"/>
      <c r="VDZ1233" s="64"/>
      <c r="VEA1233" s="64"/>
      <c r="VEB1233" s="1"/>
      <c r="VEC1233" s="64"/>
      <c r="VED1233" s="64"/>
      <c r="VEE1233" s="64"/>
      <c r="VEF1233" s="1"/>
      <c r="VEG1233" s="64"/>
      <c r="VEH1233" s="64"/>
      <c r="VEI1233" s="64"/>
      <c r="VEJ1233" s="1"/>
      <c r="VEK1233" s="64"/>
      <c r="VEL1233" s="64"/>
      <c r="VEM1233" s="64"/>
      <c r="VEN1233" s="1"/>
      <c r="VEO1233" s="64"/>
      <c r="VEP1233" s="64"/>
      <c r="VEQ1233" s="64"/>
      <c r="VER1233" s="1"/>
      <c r="VES1233" s="64"/>
      <c r="VET1233" s="64"/>
      <c r="VEU1233" s="64"/>
      <c r="VEV1233" s="1"/>
      <c r="VEW1233" s="64"/>
      <c r="VEX1233" s="64"/>
      <c r="VEY1233" s="64"/>
      <c r="VEZ1233" s="1"/>
      <c r="VFA1233" s="64"/>
      <c r="VFB1233" s="64"/>
      <c r="VFC1233" s="64"/>
      <c r="VFD1233" s="1"/>
      <c r="VFE1233" s="64"/>
      <c r="VFF1233" s="64"/>
      <c r="VFG1233" s="64"/>
      <c r="VFH1233" s="1"/>
      <c r="VFI1233" s="64"/>
      <c r="VFJ1233" s="64"/>
      <c r="VFK1233" s="64"/>
      <c r="VFL1233" s="1"/>
      <c r="VFM1233" s="64"/>
      <c r="VFN1233" s="64"/>
      <c r="VFO1233" s="64"/>
      <c r="VFP1233" s="1"/>
      <c r="VFQ1233" s="64"/>
      <c r="VFR1233" s="64"/>
      <c r="VFS1233" s="64"/>
      <c r="VFT1233" s="1"/>
      <c r="VFU1233" s="64"/>
      <c r="VFV1233" s="64"/>
      <c r="VFW1233" s="64"/>
      <c r="VFX1233" s="1"/>
      <c r="VFY1233" s="64"/>
      <c r="VFZ1233" s="64"/>
      <c r="VGA1233" s="64"/>
      <c r="VGB1233" s="1"/>
      <c r="VGC1233" s="64"/>
      <c r="VGD1233" s="64"/>
      <c r="VGE1233" s="64"/>
      <c r="VGF1233" s="1"/>
      <c r="VGG1233" s="64"/>
      <c r="VGH1233" s="64"/>
      <c r="VGI1233" s="64"/>
      <c r="VGJ1233" s="1"/>
      <c r="VGK1233" s="64"/>
      <c r="VGL1233" s="64"/>
      <c r="VGM1233" s="64"/>
      <c r="VGN1233" s="1"/>
      <c r="VGO1233" s="64"/>
      <c r="VGP1233" s="64"/>
      <c r="VGQ1233" s="64"/>
      <c r="VGR1233" s="1"/>
      <c r="VGS1233" s="64"/>
      <c r="VGT1233" s="64"/>
      <c r="VGU1233" s="64"/>
      <c r="VGV1233" s="1"/>
      <c r="VGW1233" s="64"/>
      <c r="VGX1233" s="64"/>
      <c r="VGY1233" s="64"/>
      <c r="VGZ1233" s="1"/>
      <c r="VHA1233" s="64"/>
      <c r="VHB1233" s="64"/>
      <c r="VHC1233" s="64"/>
      <c r="VHD1233" s="1"/>
      <c r="VHE1233" s="64"/>
      <c r="VHF1233" s="64"/>
      <c r="VHG1233" s="64"/>
      <c r="VHH1233" s="1"/>
      <c r="VHI1233" s="64"/>
      <c r="VHJ1233" s="64"/>
      <c r="VHK1233" s="64"/>
      <c r="VHL1233" s="1"/>
      <c r="VHM1233" s="64"/>
      <c r="VHN1233" s="64"/>
      <c r="VHO1233" s="64"/>
      <c r="VHP1233" s="1"/>
      <c r="VHQ1233" s="64"/>
      <c r="VHR1233" s="64"/>
      <c r="VHS1233" s="64"/>
      <c r="VHT1233" s="1"/>
      <c r="VHU1233" s="64"/>
      <c r="VHV1233" s="64"/>
      <c r="VHW1233" s="64"/>
      <c r="VHX1233" s="1"/>
      <c r="VHY1233" s="64"/>
      <c r="VHZ1233" s="64"/>
      <c r="VIA1233" s="64"/>
      <c r="VIB1233" s="1"/>
      <c r="VIC1233" s="64"/>
      <c r="VID1233" s="64"/>
      <c r="VIE1233" s="64"/>
      <c r="VIF1233" s="1"/>
      <c r="VIG1233" s="64"/>
      <c r="VIH1233" s="64"/>
      <c r="VII1233" s="64"/>
      <c r="VIJ1233" s="1"/>
      <c r="VIK1233" s="64"/>
      <c r="VIL1233" s="64"/>
      <c r="VIM1233" s="64"/>
      <c r="VIN1233" s="1"/>
      <c r="VIO1233" s="64"/>
      <c r="VIP1233" s="64"/>
      <c r="VIQ1233" s="64"/>
      <c r="VIR1233" s="1"/>
      <c r="VIS1233" s="64"/>
      <c r="VIT1233" s="64"/>
      <c r="VIU1233" s="64"/>
      <c r="VIV1233" s="1"/>
      <c r="VIW1233" s="64"/>
      <c r="VIX1233" s="64"/>
      <c r="VIY1233" s="64"/>
      <c r="VIZ1233" s="1"/>
      <c r="VJA1233" s="64"/>
      <c r="VJB1233" s="64"/>
      <c r="VJC1233" s="64"/>
      <c r="VJD1233" s="1"/>
      <c r="VJE1233" s="64"/>
      <c r="VJF1233" s="64"/>
      <c r="VJG1233" s="64"/>
      <c r="VJH1233" s="1"/>
      <c r="VJI1233" s="64"/>
      <c r="VJJ1233" s="64"/>
      <c r="VJK1233" s="64"/>
      <c r="VJL1233" s="1"/>
      <c r="VJM1233" s="64"/>
      <c r="VJN1233" s="64"/>
      <c r="VJO1233" s="64"/>
      <c r="VJP1233" s="1"/>
      <c r="VJQ1233" s="64"/>
      <c r="VJR1233" s="64"/>
      <c r="VJS1233" s="64"/>
      <c r="VJT1233" s="1"/>
      <c r="VJU1233" s="64"/>
      <c r="VJV1233" s="64"/>
      <c r="VJW1233" s="64"/>
      <c r="VJX1233" s="1"/>
      <c r="VJY1233" s="64"/>
      <c r="VJZ1233" s="64"/>
      <c r="VKA1233" s="64"/>
      <c r="VKB1233" s="1"/>
      <c r="VKC1233" s="64"/>
      <c r="VKD1233" s="64"/>
      <c r="VKE1233" s="64"/>
      <c r="VKF1233" s="1"/>
      <c r="VKG1233" s="64"/>
      <c r="VKH1233" s="64"/>
      <c r="VKI1233" s="64"/>
      <c r="VKJ1233" s="1"/>
      <c r="VKK1233" s="64"/>
      <c r="VKL1233" s="64"/>
      <c r="VKM1233" s="64"/>
      <c r="VKN1233" s="1"/>
      <c r="VKO1233" s="64"/>
      <c r="VKP1233" s="64"/>
      <c r="VKQ1233" s="64"/>
      <c r="VKR1233" s="1"/>
      <c r="VKS1233" s="64"/>
      <c r="VKT1233" s="64"/>
      <c r="VKU1233" s="64"/>
      <c r="VKV1233" s="1"/>
      <c r="VKW1233" s="64"/>
      <c r="VKX1233" s="64"/>
      <c r="VKY1233" s="64"/>
      <c r="VKZ1233" s="1"/>
      <c r="VLA1233" s="64"/>
      <c r="VLB1233" s="64"/>
      <c r="VLC1233" s="64"/>
      <c r="VLD1233" s="1"/>
      <c r="VLE1233" s="64"/>
      <c r="VLF1233" s="64"/>
      <c r="VLG1233" s="64"/>
      <c r="VLH1233" s="1"/>
      <c r="VLI1233" s="64"/>
      <c r="VLJ1233" s="64"/>
      <c r="VLK1233" s="64"/>
      <c r="VLL1233" s="1"/>
      <c r="VLM1233" s="64"/>
      <c r="VLN1233" s="64"/>
      <c r="VLO1233" s="64"/>
      <c r="VLP1233" s="1"/>
      <c r="VLQ1233" s="64"/>
      <c r="VLR1233" s="64"/>
      <c r="VLS1233" s="64"/>
      <c r="VLT1233" s="1"/>
      <c r="VLU1233" s="64"/>
      <c r="VLV1233" s="64"/>
      <c r="VLW1233" s="64"/>
      <c r="VLX1233" s="1"/>
      <c r="VLY1233" s="64"/>
      <c r="VLZ1233" s="64"/>
      <c r="VMA1233" s="64"/>
      <c r="VMB1233" s="1"/>
      <c r="VMC1233" s="64"/>
      <c r="VMD1233" s="64"/>
      <c r="VME1233" s="64"/>
      <c r="VMF1233" s="1"/>
      <c r="VMG1233" s="64"/>
      <c r="VMH1233" s="64"/>
      <c r="VMI1233" s="64"/>
      <c r="VMJ1233" s="1"/>
      <c r="VMK1233" s="64"/>
      <c r="VML1233" s="64"/>
      <c r="VMM1233" s="64"/>
      <c r="VMN1233" s="1"/>
      <c r="VMO1233" s="64"/>
      <c r="VMP1233" s="64"/>
      <c r="VMQ1233" s="64"/>
      <c r="VMR1233" s="1"/>
      <c r="VMS1233" s="64"/>
      <c r="VMT1233" s="64"/>
      <c r="VMU1233" s="64"/>
      <c r="VMV1233" s="1"/>
      <c r="VMW1233" s="64"/>
      <c r="VMX1233" s="64"/>
      <c r="VMY1233" s="64"/>
      <c r="VMZ1233" s="1"/>
      <c r="VNA1233" s="64"/>
      <c r="VNB1233" s="64"/>
      <c r="VNC1233" s="64"/>
      <c r="VND1233" s="1"/>
      <c r="VNE1233" s="64"/>
      <c r="VNF1233" s="64"/>
      <c r="VNG1233" s="64"/>
      <c r="VNH1233" s="1"/>
      <c r="VNI1233" s="64"/>
      <c r="VNJ1233" s="64"/>
      <c r="VNK1233" s="64"/>
      <c r="VNL1233" s="1"/>
      <c r="VNM1233" s="64"/>
      <c r="VNN1233" s="64"/>
      <c r="VNO1233" s="64"/>
      <c r="VNP1233" s="1"/>
      <c r="VNQ1233" s="64"/>
      <c r="VNR1233" s="64"/>
      <c r="VNS1233" s="64"/>
      <c r="VNT1233" s="1"/>
      <c r="VNU1233" s="64"/>
      <c r="VNV1233" s="64"/>
      <c r="VNW1233" s="64"/>
      <c r="VNX1233" s="1"/>
      <c r="VNY1233" s="64"/>
      <c r="VNZ1233" s="64"/>
      <c r="VOA1233" s="64"/>
      <c r="VOB1233" s="1"/>
      <c r="VOC1233" s="64"/>
      <c r="VOD1233" s="64"/>
      <c r="VOE1233" s="64"/>
      <c r="VOF1233" s="1"/>
      <c r="VOG1233" s="64"/>
      <c r="VOH1233" s="64"/>
      <c r="VOI1233" s="64"/>
      <c r="VOJ1233" s="1"/>
      <c r="VOK1233" s="64"/>
      <c r="VOL1233" s="64"/>
      <c r="VOM1233" s="64"/>
      <c r="VON1233" s="1"/>
      <c r="VOO1233" s="64"/>
      <c r="VOP1233" s="64"/>
      <c r="VOQ1233" s="64"/>
      <c r="VOR1233" s="1"/>
      <c r="VOS1233" s="64"/>
      <c r="VOT1233" s="64"/>
      <c r="VOU1233" s="64"/>
      <c r="VOV1233" s="1"/>
      <c r="VOW1233" s="64"/>
      <c r="VOX1233" s="64"/>
      <c r="VOY1233" s="64"/>
      <c r="VOZ1233" s="1"/>
      <c r="VPA1233" s="64"/>
      <c r="VPB1233" s="64"/>
      <c r="VPC1233" s="64"/>
      <c r="VPD1233" s="1"/>
      <c r="VPE1233" s="64"/>
      <c r="VPF1233" s="64"/>
      <c r="VPG1233" s="64"/>
      <c r="VPH1233" s="1"/>
      <c r="VPI1233" s="64"/>
      <c r="VPJ1233" s="64"/>
      <c r="VPK1233" s="64"/>
      <c r="VPL1233" s="1"/>
      <c r="VPM1233" s="64"/>
      <c r="VPN1233" s="64"/>
      <c r="VPO1233" s="64"/>
      <c r="VPP1233" s="1"/>
      <c r="VPQ1233" s="64"/>
      <c r="VPR1233" s="64"/>
      <c r="VPS1233" s="64"/>
      <c r="VPT1233" s="1"/>
      <c r="VPU1233" s="64"/>
      <c r="VPV1233" s="64"/>
      <c r="VPW1233" s="64"/>
      <c r="VPX1233" s="1"/>
      <c r="VPY1233" s="64"/>
      <c r="VPZ1233" s="64"/>
      <c r="VQA1233" s="64"/>
      <c r="VQB1233" s="1"/>
      <c r="VQC1233" s="64"/>
      <c r="VQD1233" s="64"/>
      <c r="VQE1233" s="64"/>
      <c r="VQF1233" s="1"/>
      <c r="VQG1233" s="64"/>
      <c r="VQH1233" s="64"/>
      <c r="VQI1233" s="64"/>
      <c r="VQJ1233" s="1"/>
      <c r="VQK1233" s="64"/>
      <c r="VQL1233" s="64"/>
      <c r="VQM1233" s="64"/>
      <c r="VQN1233" s="1"/>
      <c r="VQO1233" s="64"/>
      <c r="VQP1233" s="64"/>
      <c r="VQQ1233" s="64"/>
      <c r="VQR1233" s="1"/>
      <c r="VQS1233" s="64"/>
      <c r="VQT1233" s="64"/>
      <c r="VQU1233" s="64"/>
      <c r="VQV1233" s="1"/>
      <c r="VQW1233" s="64"/>
      <c r="VQX1233" s="64"/>
      <c r="VQY1233" s="64"/>
      <c r="VQZ1233" s="1"/>
      <c r="VRA1233" s="64"/>
      <c r="VRB1233" s="64"/>
      <c r="VRC1233" s="64"/>
      <c r="VRD1233" s="1"/>
      <c r="VRE1233" s="64"/>
      <c r="VRF1233" s="64"/>
      <c r="VRG1233" s="64"/>
      <c r="VRH1233" s="1"/>
      <c r="VRI1233" s="64"/>
      <c r="VRJ1233" s="64"/>
      <c r="VRK1233" s="64"/>
      <c r="VRL1233" s="1"/>
      <c r="VRM1233" s="64"/>
      <c r="VRN1233" s="64"/>
      <c r="VRO1233" s="64"/>
      <c r="VRP1233" s="1"/>
      <c r="VRQ1233" s="64"/>
      <c r="VRR1233" s="64"/>
      <c r="VRS1233" s="64"/>
      <c r="VRT1233" s="1"/>
      <c r="VRU1233" s="64"/>
      <c r="VRV1233" s="64"/>
      <c r="VRW1233" s="64"/>
      <c r="VRX1233" s="1"/>
      <c r="VRY1233" s="64"/>
      <c r="VRZ1233" s="64"/>
      <c r="VSA1233" s="64"/>
      <c r="VSB1233" s="1"/>
      <c r="VSC1233" s="64"/>
      <c r="VSD1233" s="64"/>
      <c r="VSE1233" s="64"/>
      <c r="VSF1233" s="1"/>
      <c r="VSG1233" s="64"/>
      <c r="VSH1233" s="64"/>
      <c r="VSI1233" s="64"/>
      <c r="VSJ1233" s="1"/>
      <c r="VSK1233" s="64"/>
      <c r="VSL1233" s="64"/>
      <c r="VSM1233" s="64"/>
      <c r="VSN1233" s="1"/>
      <c r="VSO1233" s="64"/>
      <c r="VSP1233" s="64"/>
      <c r="VSQ1233" s="64"/>
      <c r="VSR1233" s="1"/>
      <c r="VSS1233" s="64"/>
      <c r="VST1233" s="64"/>
      <c r="VSU1233" s="64"/>
      <c r="VSV1233" s="1"/>
      <c r="VSW1233" s="64"/>
      <c r="VSX1233" s="64"/>
      <c r="VSY1233" s="64"/>
      <c r="VSZ1233" s="1"/>
      <c r="VTA1233" s="64"/>
      <c r="VTB1233" s="64"/>
      <c r="VTC1233" s="64"/>
      <c r="VTD1233" s="1"/>
      <c r="VTE1233" s="64"/>
      <c r="VTF1233" s="64"/>
      <c r="VTG1233" s="64"/>
      <c r="VTH1233" s="1"/>
      <c r="VTI1233" s="64"/>
      <c r="VTJ1233" s="64"/>
      <c r="VTK1233" s="64"/>
      <c r="VTL1233" s="1"/>
      <c r="VTM1233" s="64"/>
      <c r="VTN1233" s="64"/>
      <c r="VTO1233" s="64"/>
      <c r="VTP1233" s="1"/>
      <c r="VTQ1233" s="64"/>
      <c r="VTR1233" s="64"/>
      <c r="VTS1233" s="64"/>
      <c r="VTT1233" s="1"/>
      <c r="VTU1233" s="64"/>
      <c r="VTV1233" s="64"/>
      <c r="VTW1233" s="64"/>
      <c r="VTX1233" s="1"/>
      <c r="VTY1233" s="64"/>
      <c r="VTZ1233" s="64"/>
      <c r="VUA1233" s="64"/>
      <c r="VUB1233" s="1"/>
      <c r="VUC1233" s="64"/>
      <c r="VUD1233" s="64"/>
      <c r="VUE1233" s="64"/>
      <c r="VUF1233" s="1"/>
      <c r="VUG1233" s="64"/>
      <c r="VUH1233" s="64"/>
      <c r="VUI1233" s="64"/>
      <c r="VUJ1233" s="1"/>
      <c r="VUK1233" s="64"/>
      <c r="VUL1233" s="64"/>
      <c r="VUM1233" s="64"/>
      <c r="VUN1233" s="1"/>
      <c r="VUO1233" s="64"/>
      <c r="VUP1233" s="64"/>
      <c r="VUQ1233" s="64"/>
      <c r="VUR1233" s="1"/>
      <c r="VUS1233" s="64"/>
      <c r="VUT1233" s="64"/>
      <c r="VUU1233" s="64"/>
      <c r="VUV1233" s="1"/>
      <c r="VUW1233" s="64"/>
      <c r="VUX1233" s="64"/>
      <c r="VUY1233" s="64"/>
      <c r="VUZ1233" s="1"/>
      <c r="VVA1233" s="64"/>
      <c r="VVB1233" s="64"/>
      <c r="VVC1233" s="64"/>
      <c r="VVD1233" s="1"/>
      <c r="VVE1233" s="64"/>
      <c r="VVF1233" s="64"/>
      <c r="VVG1233" s="64"/>
      <c r="VVH1233" s="1"/>
      <c r="VVI1233" s="64"/>
      <c r="VVJ1233" s="64"/>
      <c r="VVK1233" s="64"/>
      <c r="VVL1233" s="1"/>
      <c r="VVM1233" s="64"/>
      <c r="VVN1233" s="64"/>
      <c r="VVO1233" s="64"/>
      <c r="VVP1233" s="1"/>
      <c r="VVQ1233" s="64"/>
      <c r="VVR1233" s="64"/>
      <c r="VVS1233" s="64"/>
      <c r="VVT1233" s="1"/>
      <c r="VVU1233" s="64"/>
      <c r="VVV1233" s="64"/>
      <c r="VVW1233" s="64"/>
      <c r="VVX1233" s="1"/>
      <c r="VVY1233" s="64"/>
      <c r="VVZ1233" s="64"/>
      <c r="VWA1233" s="64"/>
      <c r="VWB1233" s="1"/>
      <c r="VWC1233" s="64"/>
      <c r="VWD1233" s="64"/>
      <c r="VWE1233" s="64"/>
      <c r="VWF1233" s="1"/>
      <c r="VWG1233" s="64"/>
      <c r="VWH1233" s="64"/>
      <c r="VWI1233" s="64"/>
      <c r="VWJ1233" s="1"/>
      <c r="VWK1233" s="64"/>
      <c r="VWL1233" s="64"/>
      <c r="VWM1233" s="64"/>
      <c r="VWN1233" s="1"/>
      <c r="VWO1233" s="64"/>
      <c r="VWP1233" s="64"/>
      <c r="VWQ1233" s="64"/>
      <c r="VWR1233" s="1"/>
      <c r="VWS1233" s="64"/>
      <c r="VWT1233" s="64"/>
      <c r="VWU1233" s="64"/>
      <c r="VWV1233" s="1"/>
      <c r="VWW1233" s="64"/>
      <c r="VWX1233" s="64"/>
      <c r="VWY1233" s="64"/>
      <c r="VWZ1233" s="1"/>
      <c r="VXA1233" s="64"/>
      <c r="VXB1233" s="64"/>
      <c r="VXC1233" s="64"/>
      <c r="VXD1233" s="1"/>
      <c r="VXE1233" s="64"/>
      <c r="VXF1233" s="64"/>
      <c r="VXG1233" s="64"/>
      <c r="VXH1233" s="1"/>
      <c r="VXI1233" s="64"/>
      <c r="VXJ1233" s="64"/>
      <c r="VXK1233" s="64"/>
      <c r="VXL1233" s="1"/>
      <c r="VXM1233" s="64"/>
      <c r="VXN1233" s="64"/>
      <c r="VXO1233" s="64"/>
      <c r="VXP1233" s="1"/>
      <c r="VXQ1233" s="64"/>
      <c r="VXR1233" s="64"/>
      <c r="VXS1233" s="64"/>
      <c r="VXT1233" s="1"/>
      <c r="VXU1233" s="64"/>
      <c r="VXV1233" s="64"/>
      <c r="VXW1233" s="64"/>
      <c r="VXX1233" s="1"/>
      <c r="VXY1233" s="64"/>
      <c r="VXZ1233" s="64"/>
      <c r="VYA1233" s="64"/>
      <c r="VYB1233" s="1"/>
      <c r="VYC1233" s="64"/>
      <c r="VYD1233" s="64"/>
      <c r="VYE1233" s="64"/>
      <c r="VYF1233" s="1"/>
      <c r="VYG1233" s="64"/>
      <c r="VYH1233" s="64"/>
      <c r="VYI1233" s="64"/>
      <c r="VYJ1233" s="1"/>
      <c r="VYK1233" s="64"/>
      <c r="VYL1233" s="64"/>
      <c r="VYM1233" s="64"/>
      <c r="VYN1233" s="1"/>
      <c r="VYO1233" s="64"/>
      <c r="VYP1233" s="64"/>
      <c r="VYQ1233" s="64"/>
      <c r="VYR1233" s="1"/>
      <c r="VYS1233" s="64"/>
      <c r="VYT1233" s="64"/>
      <c r="VYU1233" s="64"/>
      <c r="VYV1233" s="1"/>
      <c r="VYW1233" s="64"/>
      <c r="VYX1233" s="64"/>
      <c r="VYY1233" s="64"/>
      <c r="VYZ1233" s="1"/>
      <c r="VZA1233" s="64"/>
      <c r="VZB1233" s="64"/>
      <c r="VZC1233" s="64"/>
      <c r="VZD1233" s="1"/>
      <c r="VZE1233" s="64"/>
      <c r="VZF1233" s="64"/>
      <c r="VZG1233" s="64"/>
      <c r="VZH1233" s="1"/>
      <c r="VZI1233" s="64"/>
      <c r="VZJ1233" s="64"/>
      <c r="VZK1233" s="64"/>
      <c r="VZL1233" s="1"/>
      <c r="VZM1233" s="64"/>
      <c r="VZN1233" s="64"/>
      <c r="VZO1233" s="64"/>
      <c r="VZP1233" s="1"/>
      <c r="VZQ1233" s="64"/>
      <c r="VZR1233" s="64"/>
      <c r="VZS1233" s="64"/>
      <c r="VZT1233" s="1"/>
      <c r="VZU1233" s="64"/>
      <c r="VZV1233" s="64"/>
      <c r="VZW1233" s="64"/>
      <c r="VZX1233" s="1"/>
      <c r="VZY1233" s="64"/>
      <c r="VZZ1233" s="64"/>
      <c r="WAA1233" s="64"/>
      <c r="WAB1233" s="1"/>
      <c r="WAC1233" s="64"/>
      <c r="WAD1233" s="64"/>
      <c r="WAE1233" s="64"/>
      <c r="WAF1233" s="1"/>
      <c r="WAG1233" s="64"/>
      <c r="WAH1233" s="64"/>
      <c r="WAI1233" s="64"/>
      <c r="WAJ1233" s="1"/>
      <c r="WAK1233" s="64"/>
      <c r="WAL1233" s="64"/>
      <c r="WAM1233" s="64"/>
      <c r="WAN1233" s="1"/>
      <c r="WAO1233" s="64"/>
      <c r="WAP1233" s="64"/>
      <c r="WAQ1233" s="64"/>
      <c r="WAR1233" s="1"/>
      <c r="WAS1233" s="64"/>
      <c r="WAT1233" s="64"/>
      <c r="WAU1233" s="64"/>
      <c r="WAV1233" s="1"/>
      <c r="WAW1233" s="64"/>
      <c r="WAX1233" s="64"/>
      <c r="WAY1233" s="64"/>
      <c r="WAZ1233" s="1"/>
      <c r="WBA1233" s="64"/>
      <c r="WBB1233" s="64"/>
      <c r="WBC1233" s="64"/>
      <c r="WBD1233" s="1"/>
      <c r="WBE1233" s="64"/>
      <c r="WBF1233" s="64"/>
      <c r="WBG1233" s="64"/>
      <c r="WBH1233" s="1"/>
      <c r="WBI1233" s="64"/>
      <c r="WBJ1233" s="64"/>
      <c r="WBK1233" s="64"/>
      <c r="WBL1233" s="1"/>
      <c r="WBM1233" s="64"/>
      <c r="WBN1233" s="64"/>
      <c r="WBO1233" s="64"/>
      <c r="WBP1233" s="1"/>
      <c r="WBQ1233" s="64"/>
      <c r="WBR1233" s="64"/>
      <c r="WBS1233" s="64"/>
      <c r="WBT1233" s="1"/>
      <c r="WBU1233" s="64"/>
      <c r="WBV1233" s="64"/>
      <c r="WBW1233" s="64"/>
      <c r="WBX1233" s="1"/>
      <c r="WBY1233" s="64"/>
      <c r="WBZ1233" s="64"/>
      <c r="WCA1233" s="64"/>
      <c r="WCB1233" s="1"/>
      <c r="WCC1233" s="64"/>
      <c r="WCD1233" s="64"/>
      <c r="WCE1233" s="64"/>
      <c r="WCF1233" s="1"/>
      <c r="WCG1233" s="64"/>
      <c r="WCH1233" s="64"/>
      <c r="WCI1233" s="64"/>
      <c r="WCJ1233" s="1"/>
      <c r="WCK1233" s="64"/>
      <c r="WCL1233" s="64"/>
      <c r="WCM1233" s="64"/>
      <c r="WCN1233" s="1"/>
      <c r="WCO1233" s="64"/>
      <c r="WCP1233" s="64"/>
      <c r="WCQ1233" s="64"/>
      <c r="WCR1233" s="1"/>
      <c r="WCS1233" s="64"/>
      <c r="WCT1233" s="64"/>
      <c r="WCU1233" s="64"/>
      <c r="WCV1233" s="1"/>
      <c r="WCW1233" s="64"/>
      <c r="WCX1233" s="64"/>
      <c r="WCY1233" s="64"/>
      <c r="WCZ1233" s="1"/>
      <c r="WDA1233" s="64"/>
      <c r="WDB1233" s="64"/>
      <c r="WDC1233" s="64"/>
      <c r="WDD1233" s="1"/>
      <c r="WDE1233" s="64"/>
      <c r="WDF1233" s="64"/>
      <c r="WDG1233" s="64"/>
      <c r="WDH1233" s="1"/>
      <c r="WDI1233" s="64"/>
      <c r="WDJ1233" s="64"/>
      <c r="WDK1233" s="64"/>
      <c r="WDL1233" s="1"/>
      <c r="WDM1233" s="64"/>
      <c r="WDN1233" s="64"/>
      <c r="WDO1233" s="64"/>
      <c r="WDP1233" s="1"/>
      <c r="WDQ1233" s="64"/>
      <c r="WDR1233" s="64"/>
      <c r="WDS1233" s="64"/>
      <c r="WDT1233" s="1"/>
      <c r="WDU1233" s="64"/>
      <c r="WDV1233" s="64"/>
      <c r="WDW1233" s="64"/>
      <c r="WDX1233" s="1"/>
      <c r="WDY1233" s="64"/>
      <c r="WDZ1233" s="64"/>
      <c r="WEA1233" s="64"/>
      <c r="WEB1233" s="1"/>
      <c r="WEC1233" s="64"/>
      <c r="WED1233" s="64"/>
      <c r="WEE1233" s="64"/>
      <c r="WEF1233" s="1"/>
      <c r="WEG1233" s="64"/>
      <c r="WEH1233" s="64"/>
      <c r="WEI1233" s="64"/>
      <c r="WEJ1233" s="1"/>
      <c r="WEK1233" s="64"/>
      <c r="WEL1233" s="64"/>
      <c r="WEM1233" s="64"/>
      <c r="WEN1233" s="1"/>
      <c r="WEO1233" s="64"/>
      <c r="WEP1233" s="64"/>
      <c r="WEQ1233" s="64"/>
      <c r="WER1233" s="1"/>
      <c r="WES1233" s="64"/>
      <c r="WET1233" s="64"/>
      <c r="WEU1233" s="64"/>
      <c r="WEV1233" s="1"/>
      <c r="WEW1233" s="64"/>
      <c r="WEX1233" s="64"/>
      <c r="WEY1233" s="64"/>
      <c r="WEZ1233" s="1"/>
      <c r="WFA1233" s="64"/>
      <c r="WFB1233" s="64"/>
      <c r="WFC1233" s="64"/>
      <c r="WFD1233" s="1"/>
      <c r="WFE1233" s="64"/>
      <c r="WFF1233" s="64"/>
      <c r="WFG1233" s="64"/>
      <c r="WFH1233" s="1"/>
      <c r="WFI1233" s="64"/>
      <c r="WFJ1233" s="64"/>
      <c r="WFK1233" s="64"/>
      <c r="WFL1233" s="1"/>
      <c r="WFM1233" s="64"/>
      <c r="WFN1233" s="64"/>
      <c r="WFO1233" s="64"/>
      <c r="WFP1233" s="1"/>
      <c r="WFQ1233" s="64"/>
      <c r="WFR1233" s="64"/>
      <c r="WFS1233" s="64"/>
      <c r="WFT1233" s="1"/>
      <c r="WFU1233" s="64"/>
      <c r="WFV1233" s="64"/>
      <c r="WFW1233" s="64"/>
      <c r="WFX1233" s="1"/>
      <c r="WFY1233" s="64"/>
      <c r="WFZ1233" s="64"/>
      <c r="WGA1233" s="64"/>
      <c r="WGB1233" s="1"/>
      <c r="WGC1233" s="64"/>
      <c r="WGD1233" s="64"/>
      <c r="WGE1233" s="64"/>
      <c r="WGF1233" s="1"/>
      <c r="WGG1233" s="64"/>
      <c r="WGH1233" s="64"/>
      <c r="WGI1233" s="64"/>
      <c r="WGJ1233" s="1"/>
      <c r="WGK1233" s="64"/>
      <c r="WGL1233" s="64"/>
      <c r="WGM1233" s="64"/>
      <c r="WGN1233" s="1"/>
      <c r="WGO1233" s="64"/>
      <c r="WGP1233" s="64"/>
      <c r="WGQ1233" s="64"/>
      <c r="WGR1233" s="1"/>
      <c r="WGS1233" s="64"/>
      <c r="WGT1233" s="64"/>
      <c r="WGU1233" s="64"/>
      <c r="WGV1233" s="1"/>
      <c r="WGW1233" s="64"/>
      <c r="WGX1233" s="64"/>
      <c r="WGY1233" s="64"/>
      <c r="WGZ1233" s="1"/>
      <c r="WHA1233" s="64"/>
      <c r="WHB1233" s="64"/>
      <c r="WHC1233" s="64"/>
      <c r="WHD1233" s="1"/>
      <c r="WHE1233" s="64"/>
      <c r="WHF1233" s="64"/>
      <c r="WHG1233" s="64"/>
      <c r="WHH1233" s="1"/>
      <c r="WHI1233" s="64"/>
      <c r="WHJ1233" s="64"/>
      <c r="WHK1233" s="64"/>
      <c r="WHL1233" s="1"/>
      <c r="WHM1233" s="64"/>
      <c r="WHN1233" s="64"/>
      <c r="WHO1233" s="64"/>
      <c r="WHP1233" s="1"/>
      <c r="WHQ1233" s="64"/>
      <c r="WHR1233" s="64"/>
      <c r="WHS1233" s="64"/>
      <c r="WHT1233" s="1"/>
      <c r="WHU1233" s="64"/>
      <c r="WHV1233" s="64"/>
      <c r="WHW1233" s="64"/>
      <c r="WHX1233" s="1"/>
      <c r="WHY1233" s="64"/>
      <c r="WHZ1233" s="64"/>
      <c r="WIA1233" s="64"/>
      <c r="WIB1233" s="1"/>
      <c r="WIC1233" s="64"/>
      <c r="WID1233" s="64"/>
      <c r="WIE1233" s="64"/>
      <c r="WIF1233" s="1"/>
      <c r="WIG1233" s="64"/>
      <c r="WIH1233" s="64"/>
      <c r="WII1233" s="64"/>
      <c r="WIJ1233" s="1"/>
      <c r="WIK1233" s="64"/>
      <c r="WIL1233" s="64"/>
      <c r="WIM1233" s="64"/>
      <c r="WIN1233" s="1"/>
      <c r="WIO1233" s="64"/>
      <c r="WIP1233" s="64"/>
      <c r="WIQ1233" s="64"/>
      <c r="WIR1233" s="1"/>
      <c r="WIS1233" s="64"/>
      <c r="WIT1233" s="64"/>
      <c r="WIU1233" s="64"/>
      <c r="WIV1233" s="1"/>
      <c r="WIW1233" s="64"/>
      <c r="WIX1233" s="64"/>
      <c r="WIY1233" s="64"/>
      <c r="WIZ1233" s="1"/>
      <c r="WJA1233" s="64"/>
      <c r="WJB1233" s="64"/>
      <c r="WJC1233" s="64"/>
      <c r="WJD1233" s="1"/>
      <c r="WJE1233" s="64"/>
      <c r="WJF1233" s="64"/>
      <c r="WJG1233" s="64"/>
      <c r="WJH1233" s="1"/>
      <c r="WJI1233" s="64"/>
      <c r="WJJ1233" s="64"/>
      <c r="WJK1233" s="64"/>
      <c r="WJL1233" s="1"/>
      <c r="WJM1233" s="64"/>
      <c r="WJN1233" s="64"/>
      <c r="WJO1233" s="64"/>
      <c r="WJP1233" s="1"/>
      <c r="WJQ1233" s="64"/>
      <c r="WJR1233" s="64"/>
      <c r="WJS1233" s="64"/>
      <c r="WJT1233" s="1"/>
      <c r="WJU1233" s="64"/>
      <c r="WJV1233" s="64"/>
      <c r="WJW1233" s="64"/>
      <c r="WJX1233" s="1"/>
      <c r="WJY1233" s="64"/>
      <c r="WJZ1233" s="64"/>
      <c r="WKA1233" s="64"/>
      <c r="WKB1233" s="1"/>
      <c r="WKC1233" s="64"/>
      <c r="WKD1233" s="64"/>
      <c r="WKE1233" s="64"/>
      <c r="WKF1233" s="1"/>
      <c r="WKG1233" s="64"/>
      <c r="WKH1233" s="64"/>
      <c r="WKI1233" s="64"/>
      <c r="WKJ1233" s="1"/>
      <c r="WKK1233" s="64"/>
      <c r="WKL1233" s="64"/>
      <c r="WKM1233" s="64"/>
      <c r="WKN1233" s="1"/>
      <c r="WKO1233" s="64"/>
      <c r="WKP1233" s="64"/>
      <c r="WKQ1233" s="64"/>
      <c r="WKR1233" s="1"/>
      <c r="WKS1233" s="64"/>
      <c r="WKT1233" s="64"/>
      <c r="WKU1233" s="64"/>
      <c r="WKV1233" s="1"/>
      <c r="WKW1233" s="64"/>
      <c r="WKX1233" s="64"/>
      <c r="WKY1233" s="64"/>
      <c r="WKZ1233" s="1"/>
      <c r="WLA1233" s="64"/>
      <c r="WLB1233" s="64"/>
      <c r="WLC1233" s="64"/>
      <c r="WLD1233" s="1"/>
      <c r="WLE1233" s="64"/>
      <c r="WLF1233" s="64"/>
      <c r="WLG1233" s="64"/>
      <c r="WLH1233" s="1"/>
      <c r="WLI1233" s="64"/>
      <c r="WLJ1233" s="64"/>
      <c r="WLK1233" s="64"/>
      <c r="WLL1233" s="1"/>
      <c r="WLM1233" s="64"/>
      <c r="WLN1233" s="64"/>
      <c r="WLO1233" s="64"/>
      <c r="WLP1233" s="1"/>
      <c r="WLQ1233" s="64"/>
      <c r="WLR1233" s="64"/>
      <c r="WLS1233" s="64"/>
      <c r="WLT1233" s="1"/>
      <c r="WLU1233" s="64"/>
      <c r="WLV1233" s="64"/>
      <c r="WLW1233" s="64"/>
      <c r="WLX1233" s="1"/>
      <c r="WLY1233" s="64"/>
      <c r="WLZ1233" s="64"/>
      <c r="WMA1233" s="64"/>
      <c r="WMB1233" s="1"/>
      <c r="WMC1233" s="64"/>
      <c r="WMD1233" s="64"/>
      <c r="WME1233" s="64"/>
      <c r="WMF1233" s="1"/>
      <c r="WMG1233" s="64"/>
      <c r="WMH1233" s="64"/>
      <c r="WMI1233" s="64"/>
      <c r="WMJ1233" s="1"/>
      <c r="WMK1233" s="64"/>
      <c r="WML1233" s="64"/>
      <c r="WMM1233" s="64"/>
      <c r="WMN1233" s="1"/>
      <c r="WMO1233" s="64"/>
      <c r="WMP1233" s="64"/>
      <c r="WMQ1233" s="64"/>
      <c r="WMR1233" s="1"/>
      <c r="WMS1233" s="64"/>
      <c r="WMT1233" s="64"/>
      <c r="WMU1233" s="64"/>
      <c r="WMV1233" s="1"/>
      <c r="WMW1233" s="64"/>
      <c r="WMX1233" s="64"/>
      <c r="WMY1233" s="64"/>
      <c r="WMZ1233" s="1"/>
      <c r="WNA1233" s="64"/>
      <c r="WNB1233" s="64"/>
      <c r="WNC1233" s="64"/>
      <c r="WND1233" s="1"/>
      <c r="WNE1233" s="64"/>
      <c r="WNF1233" s="64"/>
      <c r="WNG1233" s="64"/>
      <c r="WNH1233" s="1"/>
      <c r="WNI1233" s="64"/>
      <c r="WNJ1233" s="64"/>
      <c r="WNK1233" s="64"/>
      <c r="WNL1233" s="1"/>
      <c r="WNM1233" s="64"/>
      <c r="WNN1233" s="64"/>
      <c r="WNO1233" s="64"/>
      <c r="WNP1233" s="1"/>
      <c r="WNQ1233" s="64"/>
      <c r="WNR1233" s="64"/>
      <c r="WNS1233" s="64"/>
      <c r="WNT1233" s="1"/>
      <c r="WNU1233" s="64"/>
      <c r="WNV1233" s="64"/>
      <c r="WNW1233" s="64"/>
      <c r="WNX1233" s="1"/>
      <c r="WNY1233" s="64"/>
      <c r="WNZ1233" s="64"/>
      <c r="WOA1233" s="64"/>
      <c r="WOB1233" s="1"/>
      <c r="WOC1233" s="64"/>
      <c r="WOD1233" s="64"/>
      <c r="WOE1233" s="64"/>
      <c r="WOF1233" s="1"/>
      <c r="WOG1233" s="64"/>
      <c r="WOH1233" s="64"/>
      <c r="WOI1233" s="64"/>
      <c r="WOJ1233" s="1"/>
      <c r="WOK1233" s="64"/>
      <c r="WOL1233" s="64"/>
      <c r="WOM1233" s="64"/>
      <c r="WON1233" s="1"/>
      <c r="WOO1233" s="64"/>
      <c r="WOP1233" s="64"/>
      <c r="WOQ1233" s="64"/>
      <c r="WOR1233" s="1"/>
      <c r="WOS1233" s="64"/>
      <c r="WOT1233" s="64"/>
      <c r="WOU1233" s="64"/>
      <c r="WOV1233" s="1"/>
      <c r="WOW1233" s="64"/>
      <c r="WOX1233" s="64"/>
      <c r="WOY1233" s="64"/>
      <c r="WOZ1233" s="1"/>
      <c r="WPA1233" s="64"/>
      <c r="WPB1233" s="64"/>
      <c r="WPC1233" s="64"/>
      <c r="WPD1233" s="1"/>
      <c r="WPE1233" s="64"/>
      <c r="WPF1233" s="64"/>
      <c r="WPG1233" s="64"/>
      <c r="WPH1233" s="1"/>
      <c r="WPI1233" s="64"/>
      <c r="WPJ1233" s="64"/>
      <c r="WPK1233" s="64"/>
      <c r="WPL1233" s="1"/>
      <c r="WPM1233" s="64"/>
      <c r="WPN1233" s="64"/>
      <c r="WPO1233" s="64"/>
      <c r="WPP1233" s="1"/>
      <c r="WPQ1233" s="64"/>
      <c r="WPR1233" s="64"/>
      <c r="WPS1233" s="64"/>
      <c r="WPT1233" s="1"/>
      <c r="WPU1233" s="64"/>
      <c r="WPV1233" s="64"/>
      <c r="WPW1233" s="64"/>
      <c r="WPX1233" s="1"/>
      <c r="WPY1233" s="64"/>
      <c r="WPZ1233" s="64"/>
      <c r="WQA1233" s="64"/>
      <c r="WQB1233" s="1"/>
      <c r="WQC1233" s="64"/>
      <c r="WQD1233" s="64"/>
      <c r="WQE1233" s="64"/>
      <c r="WQF1233" s="1"/>
      <c r="WQG1233" s="64"/>
      <c r="WQH1233" s="64"/>
      <c r="WQI1233" s="64"/>
      <c r="WQJ1233" s="1"/>
      <c r="WQK1233" s="64"/>
      <c r="WQL1233" s="64"/>
      <c r="WQM1233" s="64"/>
      <c r="WQN1233" s="1"/>
      <c r="WQO1233" s="64"/>
      <c r="WQP1233" s="64"/>
      <c r="WQQ1233" s="64"/>
      <c r="WQR1233" s="1"/>
      <c r="WQS1233" s="64"/>
      <c r="WQT1233" s="64"/>
      <c r="WQU1233" s="64"/>
      <c r="WQV1233" s="1"/>
      <c r="WQW1233" s="64"/>
      <c r="WQX1233" s="64"/>
      <c r="WQY1233" s="64"/>
      <c r="WQZ1233" s="1"/>
      <c r="WRA1233" s="64"/>
      <c r="WRB1233" s="64"/>
      <c r="WRC1233" s="64"/>
      <c r="WRD1233" s="1"/>
      <c r="WRE1233" s="64"/>
      <c r="WRF1233" s="64"/>
      <c r="WRG1233" s="64"/>
      <c r="WRH1233" s="1"/>
      <c r="WRI1233" s="64"/>
      <c r="WRJ1233" s="64"/>
      <c r="WRK1233" s="64"/>
      <c r="WRL1233" s="1"/>
      <c r="WRM1233" s="64"/>
      <c r="WRN1233" s="64"/>
      <c r="WRO1233" s="64"/>
      <c r="WRP1233" s="1"/>
      <c r="WRQ1233" s="64"/>
      <c r="WRR1233" s="64"/>
      <c r="WRS1233" s="64"/>
      <c r="WRT1233" s="1"/>
      <c r="WRU1233" s="64"/>
      <c r="WRV1233" s="64"/>
      <c r="WRW1233" s="64"/>
      <c r="WRX1233" s="1"/>
      <c r="WRY1233" s="64"/>
      <c r="WRZ1233" s="64"/>
      <c r="WSA1233" s="64"/>
      <c r="WSB1233" s="1"/>
      <c r="WSC1233" s="64"/>
      <c r="WSD1233" s="64"/>
      <c r="WSE1233" s="64"/>
      <c r="WSF1233" s="1"/>
      <c r="WSG1233" s="64"/>
      <c r="WSH1233" s="64"/>
      <c r="WSI1233" s="64"/>
      <c r="WSJ1233" s="1"/>
      <c r="WSK1233" s="64"/>
      <c r="WSL1233" s="64"/>
      <c r="WSM1233" s="64"/>
      <c r="WSN1233" s="1"/>
      <c r="WSO1233" s="64"/>
      <c r="WSP1233" s="64"/>
      <c r="WSQ1233" s="64"/>
      <c r="WSR1233" s="1"/>
      <c r="WSS1233" s="64"/>
      <c r="WST1233" s="64"/>
      <c r="WSU1233" s="64"/>
      <c r="WSV1233" s="1"/>
      <c r="WSW1233" s="64"/>
      <c r="WSX1233" s="64"/>
      <c r="WSY1233" s="64"/>
      <c r="WSZ1233" s="1"/>
      <c r="WTA1233" s="64"/>
      <c r="WTB1233" s="64"/>
      <c r="WTC1233" s="64"/>
      <c r="WTD1233" s="1"/>
      <c r="WTE1233" s="64"/>
      <c r="WTF1233" s="64"/>
      <c r="WTG1233" s="64"/>
      <c r="WTH1233" s="1"/>
      <c r="WTI1233" s="64"/>
      <c r="WTJ1233" s="64"/>
      <c r="WTK1233" s="64"/>
      <c r="WTL1233" s="1"/>
      <c r="WTM1233" s="64"/>
      <c r="WTN1233" s="64"/>
      <c r="WTO1233" s="64"/>
      <c r="WTP1233" s="1"/>
      <c r="WTQ1233" s="64"/>
      <c r="WTR1233" s="64"/>
      <c r="WTS1233" s="64"/>
      <c r="WTT1233" s="1"/>
      <c r="WTU1233" s="64"/>
      <c r="WTV1233" s="64"/>
      <c r="WTW1233" s="64"/>
      <c r="WTX1233" s="1"/>
      <c r="WTY1233" s="64"/>
      <c r="WTZ1233" s="64"/>
      <c r="WUA1233" s="64"/>
      <c r="WUB1233" s="1"/>
      <c r="WUC1233" s="64"/>
      <c r="WUD1233" s="64"/>
      <c r="WUE1233" s="64"/>
      <c r="WUF1233" s="1"/>
      <c r="WUG1233" s="64"/>
      <c r="WUH1233" s="64"/>
      <c r="WUI1233" s="64"/>
      <c r="WUJ1233" s="1"/>
      <c r="WUK1233" s="64"/>
      <c r="WUL1233" s="64"/>
      <c r="WUM1233" s="64"/>
      <c r="WUN1233" s="1"/>
      <c r="WUO1233" s="64"/>
      <c r="WUP1233" s="64"/>
      <c r="WUQ1233" s="64"/>
      <c r="WUR1233" s="1"/>
      <c r="WUS1233" s="64"/>
      <c r="WUT1233" s="64"/>
      <c r="WUU1233" s="64"/>
      <c r="WUV1233" s="1"/>
      <c r="WUW1233" s="64"/>
      <c r="WUX1233" s="64"/>
      <c r="WUY1233" s="64"/>
      <c r="WUZ1233" s="1"/>
      <c r="WVA1233" s="64"/>
      <c r="WVB1233" s="64"/>
      <c r="WVC1233" s="64"/>
      <c r="WVD1233" s="1"/>
      <c r="WVE1233" s="64"/>
      <c r="WVF1233" s="64"/>
      <c r="WVG1233" s="64"/>
      <c r="WVH1233" s="1"/>
      <c r="WVI1233" s="64"/>
      <c r="WVJ1233" s="64"/>
      <c r="WVK1233" s="64"/>
      <c r="WVL1233" s="1"/>
      <c r="WVM1233" s="64"/>
      <c r="WVN1233" s="64"/>
      <c r="WVO1233" s="64"/>
      <c r="WVP1233" s="1"/>
      <c r="WVQ1233" s="64"/>
      <c r="WVR1233" s="64"/>
      <c r="WVS1233" s="64"/>
      <c r="WVT1233" s="1"/>
      <c r="WVU1233" s="64"/>
      <c r="WVV1233" s="64"/>
      <c r="WVW1233" s="64"/>
      <c r="WVX1233" s="1"/>
      <c r="WVY1233" s="64"/>
      <c r="WVZ1233" s="64"/>
      <c r="WWA1233" s="64"/>
      <c r="WWB1233" s="1"/>
      <c r="WWC1233" s="64"/>
      <c r="WWD1233" s="64"/>
      <c r="WWE1233" s="64"/>
      <c r="WWF1233" s="1"/>
      <c r="WWG1233" s="64"/>
      <c r="WWH1233" s="64"/>
      <c r="WWI1233" s="64"/>
      <c r="WWJ1233" s="1"/>
      <c r="WWK1233" s="64"/>
      <c r="WWL1233" s="64"/>
      <c r="WWM1233" s="64"/>
      <c r="WWN1233" s="1"/>
      <c r="WWO1233" s="64"/>
      <c r="WWP1233" s="64"/>
      <c r="WWQ1233" s="64"/>
      <c r="WWR1233" s="1"/>
      <c r="WWS1233" s="64"/>
      <c r="WWT1233" s="64"/>
      <c r="WWU1233" s="64"/>
      <c r="WWV1233" s="1"/>
      <c r="WWW1233" s="64"/>
      <c r="WWX1233" s="64"/>
      <c r="WWY1233" s="64"/>
      <c r="WWZ1233" s="1"/>
      <c r="WXA1233" s="64"/>
      <c r="WXB1233" s="64"/>
      <c r="WXC1233" s="64"/>
      <c r="WXD1233" s="1"/>
      <c r="WXE1233" s="64"/>
      <c r="WXF1233" s="64"/>
      <c r="WXG1233" s="64"/>
      <c r="WXH1233" s="1"/>
      <c r="WXI1233" s="64"/>
      <c r="WXJ1233" s="64"/>
      <c r="WXK1233" s="64"/>
      <c r="WXL1233" s="1"/>
      <c r="WXM1233" s="64"/>
      <c r="WXN1233" s="64"/>
      <c r="WXO1233" s="64"/>
      <c r="WXP1233" s="1"/>
      <c r="WXQ1233" s="64"/>
      <c r="WXR1233" s="64"/>
      <c r="WXS1233" s="64"/>
      <c r="WXT1233" s="1"/>
      <c r="WXU1233" s="64"/>
      <c r="WXV1233" s="64"/>
      <c r="WXW1233" s="64"/>
      <c r="WXX1233" s="1"/>
      <c r="WXY1233" s="64"/>
      <c r="WXZ1233" s="64"/>
      <c r="WYA1233" s="64"/>
      <c r="WYB1233" s="1"/>
      <c r="WYC1233" s="64"/>
      <c r="WYD1233" s="64"/>
      <c r="WYE1233" s="64"/>
      <c r="WYF1233" s="1"/>
      <c r="WYG1233" s="64"/>
      <c r="WYH1233" s="64"/>
      <c r="WYI1233" s="64"/>
      <c r="WYJ1233" s="1"/>
      <c r="WYK1233" s="64"/>
      <c r="WYL1233" s="64"/>
      <c r="WYM1233" s="64"/>
      <c r="WYN1233" s="1"/>
      <c r="WYO1233" s="64"/>
      <c r="WYP1233" s="64"/>
      <c r="WYQ1233" s="64"/>
      <c r="WYR1233" s="1"/>
      <c r="WYS1233" s="64"/>
      <c r="WYT1233" s="64"/>
      <c r="WYU1233" s="64"/>
      <c r="WYV1233" s="1"/>
      <c r="WYW1233" s="64"/>
      <c r="WYX1233" s="64"/>
      <c r="WYY1233" s="64"/>
      <c r="WYZ1233" s="1"/>
      <c r="WZA1233" s="64"/>
      <c r="WZB1233" s="64"/>
      <c r="WZC1233" s="64"/>
      <c r="WZD1233" s="1"/>
      <c r="WZE1233" s="64"/>
      <c r="WZF1233" s="64"/>
      <c r="WZG1233" s="64"/>
      <c r="WZH1233" s="1"/>
      <c r="WZI1233" s="64"/>
      <c r="WZJ1233" s="64"/>
      <c r="WZK1233" s="64"/>
      <c r="WZL1233" s="1"/>
      <c r="WZM1233" s="64"/>
      <c r="WZN1233" s="64"/>
      <c r="WZO1233" s="64"/>
      <c r="WZP1233" s="1"/>
      <c r="WZQ1233" s="64"/>
      <c r="WZR1233" s="64"/>
      <c r="WZS1233" s="64"/>
      <c r="WZT1233" s="1"/>
      <c r="WZU1233" s="64"/>
      <c r="WZV1233" s="64"/>
      <c r="WZW1233" s="64"/>
      <c r="WZX1233" s="1"/>
      <c r="WZY1233" s="64"/>
      <c r="WZZ1233" s="64"/>
      <c r="XAA1233" s="64"/>
      <c r="XAB1233" s="1"/>
      <c r="XAC1233" s="64"/>
      <c r="XAD1233" s="64"/>
      <c r="XAE1233" s="64"/>
      <c r="XAF1233" s="1"/>
      <c r="XAG1233" s="64"/>
      <c r="XAH1233" s="64"/>
      <c r="XAI1233" s="64"/>
      <c r="XAJ1233" s="1"/>
      <c r="XAK1233" s="64"/>
      <c r="XAL1233" s="64"/>
      <c r="XAM1233" s="64"/>
      <c r="XAN1233" s="1"/>
      <c r="XAO1233" s="64"/>
      <c r="XAP1233" s="64"/>
      <c r="XAQ1233" s="64"/>
      <c r="XAR1233" s="1"/>
      <c r="XAS1233" s="64"/>
      <c r="XAT1233" s="64"/>
      <c r="XAU1233" s="64"/>
      <c r="XAV1233" s="1"/>
      <c r="XAW1233" s="64"/>
      <c r="XAX1233" s="64"/>
      <c r="XAY1233" s="64"/>
      <c r="XAZ1233" s="1"/>
      <c r="XBA1233" s="64"/>
      <c r="XBB1233" s="64"/>
      <c r="XBC1233" s="64"/>
      <c r="XBD1233" s="1"/>
      <c r="XBE1233" s="64"/>
      <c r="XBF1233" s="64"/>
      <c r="XBG1233" s="64"/>
      <c r="XBH1233" s="1"/>
      <c r="XBI1233" s="64"/>
      <c r="XBJ1233" s="64"/>
      <c r="XBK1233" s="64"/>
      <c r="XBL1233" s="1"/>
      <c r="XBM1233" s="64"/>
      <c r="XBN1233" s="64"/>
      <c r="XBO1233" s="64"/>
      <c r="XBP1233" s="1"/>
      <c r="XBQ1233" s="64"/>
      <c r="XBR1233" s="64"/>
      <c r="XBS1233" s="64"/>
      <c r="XBT1233" s="1"/>
      <c r="XBU1233" s="64"/>
      <c r="XBV1233" s="64"/>
      <c r="XBW1233" s="64"/>
      <c r="XBX1233" s="1"/>
      <c r="XBY1233" s="64"/>
      <c r="XBZ1233" s="64"/>
      <c r="XCA1233" s="64"/>
      <c r="XCB1233" s="1"/>
      <c r="XCC1233" s="64"/>
      <c r="XCD1233" s="64"/>
      <c r="XCE1233" s="64"/>
      <c r="XCF1233" s="1"/>
      <c r="XCG1233" s="64"/>
      <c r="XCH1233" s="64"/>
      <c r="XCI1233" s="64"/>
      <c r="XCJ1233" s="1"/>
      <c r="XCK1233" s="64"/>
      <c r="XCL1233" s="64"/>
      <c r="XCM1233" s="64"/>
      <c r="XCN1233" s="1"/>
      <c r="XCO1233" s="64"/>
      <c r="XCP1233" s="64"/>
      <c r="XCQ1233" s="64"/>
      <c r="XCR1233" s="1"/>
      <c r="XCS1233" s="64"/>
      <c r="XCT1233" s="64"/>
      <c r="XCU1233" s="64"/>
      <c r="XCV1233" s="1"/>
      <c r="XCW1233" s="64"/>
      <c r="XCX1233" s="64"/>
      <c r="XCY1233" s="64"/>
      <c r="XCZ1233" s="1"/>
      <c r="XDA1233" s="64"/>
      <c r="XDB1233" s="64"/>
      <c r="XDC1233" s="64"/>
      <c r="XDD1233" s="1"/>
      <c r="XDE1233" s="64"/>
      <c r="XDF1233" s="64"/>
      <c r="XDG1233" s="64"/>
      <c r="XDH1233" s="1"/>
      <c r="XDI1233" s="64"/>
      <c r="XDJ1233" s="64"/>
      <c r="XDK1233" s="64"/>
      <c r="XDL1233" s="1"/>
      <c r="XDM1233" s="64"/>
      <c r="XDN1233" s="64"/>
      <c r="XDO1233" s="64"/>
      <c r="XDP1233" s="1"/>
      <c r="XDQ1233" s="64"/>
      <c r="XDR1233" s="64"/>
      <c r="XDS1233" s="64"/>
      <c r="XDT1233" s="1"/>
      <c r="XDU1233" s="64"/>
      <c r="XDV1233" s="64"/>
      <c r="XDW1233" s="64"/>
      <c r="XDX1233" s="1"/>
      <c r="XDY1233" s="64"/>
      <c r="XDZ1233" s="64"/>
      <c r="XEA1233" s="64"/>
      <c r="XEB1233" s="1"/>
      <c r="XEC1233" s="64"/>
      <c r="XED1233" s="64"/>
      <c r="XEE1233" s="64"/>
      <c r="XEF1233" s="1"/>
      <c r="XEG1233" s="64"/>
      <c r="XEH1233" s="64"/>
      <c r="XEI1233" s="64"/>
      <c r="XEJ1233" s="1"/>
      <c r="XEK1233" s="64"/>
      <c r="XEL1233" s="64"/>
      <c r="XEM1233" s="64"/>
      <c r="XEN1233" s="1"/>
      <c r="XEO1233" s="64"/>
      <c r="XEP1233" s="64"/>
      <c r="XEQ1233" s="64"/>
      <c r="XER1233" s="1"/>
      <c r="XES1233" s="64"/>
      <c r="XET1233" s="64"/>
      <c r="XEU1233" s="64"/>
      <c r="XEV1233" s="1"/>
      <c r="XEW1233" s="64"/>
      <c r="XEX1233" s="64"/>
      <c r="XEY1233" s="64"/>
      <c r="XEZ1233" s="1"/>
      <c r="XFA1233" s="64"/>
      <c r="XFB1233" s="64"/>
      <c r="XFC1233" s="64"/>
      <c r="XFD1233" s="1"/>
    </row>
    <row r="1234" spans="1:16384" s="59" customFormat="1" x14ac:dyDescent="0.2">
      <c r="A1234" s="17"/>
      <c r="B1234" s="247"/>
      <c r="C1234" s="247"/>
      <c r="D1234" s="247"/>
      <c r="E1234" s="17"/>
      <c r="K1234" s="13"/>
    </row>
    <row r="1235" spans="1:16384" s="59" customFormat="1" ht="24" customHeight="1" x14ac:dyDescent="0.2">
      <c r="A1235" s="2" t="s">
        <v>170</v>
      </c>
      <c r="B1235" s="2"/>
      <c r="C1235" s="2"/>
      <c r="D1235" s="2"/>
      <c r="E1235" s="2"/>
      <c r="F1235" s="2"/>
      <c r="G1235" s="2"/>
      <c r="K1235" s="13"/>
    </row>
    <row r="1236" spans="1:16384" s="59" customFormat="1" ht="15" customHeight="1" x14ac:dyDescent="0.2">
      <c r="A1236" s="3" t="str">
        <f>A152</f>
        <v>Dane na dzień 30.04.2020 r.</v>
      </c>
      <c r="B1236" s="3"/>
      <c r="C1236" s="3"/>
      <c r="D1236" s="3"/>
      <c r="E1236" s="3"/>
      <c r="F1236" s="3"/>
      <c r="G1236" s="3"/>
      <c r="K1236" s="13"/>
    </row>
    <row r="1237" spans="1:16384" ht="20.45" customHeight="1" x14ac:dyDescent="0.2">
      <c r="A1237" s="240" t="s">
        <v>143</v>
      </c>
      <c r="B1237" s="241" t="s">
        <v>144</v>
      </c>
      <c r="C1237" s="6"/>
      <c r="D1237" s="241" t="s">
        <v>145</v>
      </c>
      <c r="E1237" s="6"/>
      <c r="F1237" s="241" t="s">
        <v>46</v>
      </c>
      <c r="G1237" s="6"/>
    </row>
    <row r="1238" spans="1:16384" ht="18.600000000000001" customHeight="1" x14ac:dyDescent="0.2">
      <c r="A1238" s="71"/>
      <c r="B1238" s="207" t="s">
        <v>6</v>
      </c>
      <c r="C1238" s="207" t="s">
        <v>7</v>
      </c>
      <c r="D1238" s="207" t="s">
        <v>47</v>
      </c>
      <c r="E1238" s="207" t="s">
        <v>7</v>
      </c>
      <c r="F1238" s="207" t="s">
        <v>47</v>
      </c>
      <c r="G1238" s="207" t="s">
        <v>7</v>
      </c>
    </row>
    <row r="1239" spans="1:16384" ht="26.45" customHeight="1" x14ac:dyDescent="0.2">
      <c r="A1239" s="248" t="s">
        <v>146</v>
      </c>
      <c r="B1239" s="209">
        <v>93</v>
      </c>
      <c r="C1239" s="242">
        <v>40360865.149999999</v>
      </c>
      <c r="D1239" s="209">
        <v>86</v>
      </c>
      <c r="E1239" s="242">
        <v>37170326.259999998</v>
      </c>
      <c r="F1239" s="209">
        <v>1</v>
      </c>
      <c r="G1239" s="242">
        <v>29436788.98</v>
      </c>
    </row>
    <row r="1240" spans="1:16384" ht="25.9" customHeight="1" x14ac:dyDescent="0.2">
      <c r="A1240" s="244" t="s">
        <v>171</v>
      </c>
      <c r="B1240" s="10">
        <v>9</v>
      </c>
      <c r="C1240" s="243">
        <v>3468253.75</v>
      </c>
      <c r="D1240" s="10">
        <v>9</v>
      </c>
      <c r="E1240" s="243">
        <v>3373236.01</v>
      </c>
      <c r="F1240" s="10">
        <v>1</v>
      </c>
      <c r="G1240" s="243">
        <v>3337817.89</v>
      </c>
    </row>
    <row r="1241" spans="1:16384" ht="18" customHeight="1" x14ac:dyDescent="0.2">
      <c r="A1241" s="9" t="s">
        <v>172</v>
      </c>
      <c r="B1241" s="10">
        <v>1</v>
      </c>
      <c r="C1241" s="243">
        <v>1769658.11</v>
      </c>
      <c r="D1241" s="10">
        <v>1</v>
      </c>
      <c r="E1241" s="243">
        <v>1768313.81</v>
      </c>
      <c r="F1241" s="10">
        <v>1</v>
      </c>
      <c r="G1241" s="243">
        <v>1558424.11</v>
      </c>
    </row>
    <row r="1242" spans="1:16384" ht="18" customHeight="1" x14ac:dyDescent="0.2">
      <c r="A1242" s="9" t="s">
        <v>153</v>
      </c>
      <c r="B1242" s="10">
        <v>19</v>
      </c>
      <c r="C1242" s="243">
        <v>4588499.5</v>
      </c>
      <c r="D1242" s="10">
        <v>17</v>
      </c>
      <c r="E1242" s="243">
        <v>4014684</v>
      </c>
      <c r="F1242" s="10">
        <v>1</v>
      </c>
      <c r="G1242" s="243">
        <v>2553233.86</v>
      </c>
    </row>
    <row r="1243" spans="1:16384" ht="27" customHeight="1" x14ac:dyDescent="0.2">
      <c r="A1243" s="244" t="s">
        <v>154</v>
      </c>
      <c r="B1243" s="10">
        <v>23</v>
      </c>
      <c r="C1243" s="243">
        <v>5244816.12</v>
      </c>
      <c r="D1243" s="10">
        <v>23</v>
      </c>
      <c r="E1243" s="243">
        <v>5189262.87</v>
      </c>
      <c r="F1243" s="10">
        <v>1</v>
      </c>
      <c r="G1243" s="243">
        <v>3617033.5</v>
      </c>
    </row>
    <row r="1244" spans="1:16384" ht="18" customHeight="1" x14ac:dyDescent="0.2">
      <c r="A1244" s="9" t="s">
        <v>155</v>
      </c>
      <c r="B1244" s="10">
        <v>8</v>
      </c>
      <c r="C1244" s="243">
        <v>5192849.1100000003</v>
      </c>
      <c r="D1244" s="10">
        <v>6</v>
      </c>
      <c r="E1244" s="243">
        <v>4003227.84</v>
      </c>
      <c r="F1244" s="10">
        <v>1</v>
      </c>
      <c r="G1244" s="243">
        <v>3453472.12</v>
      </c>
    </row>
    <row r="1245" spans="1:16384" ht="18" customHeight="1" x14ac:dyDescent="0.2">
      <c r="A1245" s="9" t="s">
        <v>156</v>
      </c>
      <c r="B1245" s="10">
        <v>41</v>
      </c>
      <c r="C1245" s="243">
        <v>4549291.05</v>
      </c>
      <c r="D1245" s="10">
        <v>38</v>
      </c>
      <c r="E1245" s="243">
        <v>4117546.5</v>
      </c>
      <c r="F1245" s="10">
        <v>1</v>
      </c>
      <c r="G1245" s="243">
        <v>2975594.27</v>
      </c>
    </row>
    <row r="1246" spans="1:16384" ht="18" customHeight="1" x14ac:dyDescent="0.2">
      <c r="A1246" s="9" t="s">
        <v>157</v>
      </c>
      <c r="B1246" s="10">
        <v>22</v>
      </c>
      <c r="C1246" s="243">
        <v>5312581.16</v>
      </c>
      <c r="D1246" s="10">
        <v>19</v>
      </c>
      <c r="E1246" s="243">
        <v>4099727.16</v>
      </c>
      <c r="F1246" s="10">
        <v>1</v>
      </c>
      <c r="G1246" s="243">
        <v>3094384.08</v>
      </c>
    </row>
    <row r="1247" spans="1:16384" ht="18" customHeight="1" x14ac:dyDescent="0.2">
      <c r="A1247" s="9" t="s">
        <v>158</v>
      </c>
      <c r="B1247" s="10">
        <v>11</v>
      </c>
      <c r="C1247" s="243">
        <v>7575004.25</v>
      </c>
      <c r="D1247" s="10">
        <v>9</v>
      </c>
      <c r="E1247" s="243">
        <v>4524452.03</v>
      </c>
      <c r="F1247" s="10">
        <v>1</v>
      </c>
      <c r="G1247" s="243">
        <v>3818492.12</v>
      </c>
    </row>
    <row r="1248" spans="1:16384" ht="18" customHeight="1" x14ac:dyDescent="0.2">
      <c r="A1248" s="9" t="s">
        <v>159</v>
      </c>
      <c r="B1248" s="10">
        <v>13</v>
      </c>
      <c r="C1248" s="243">
        <v>9568340.0800000001</v>
      </c>
      <c r="D1248" s="10">
        <v>12</v>
      </c>
      <c r="E1248" s="243">
        <v>8629687.9900000002</v>
      </c>
      <c r="F1248" s="10">
        <v>1</v>
      </c>
      <c r="G1248" s="243">
        <v>7435540.0800000001</v>
      </c>
    </row>
    <row r="1249" spans="1:7" ht="18" customHeight="1" x14ac:dyDescent="0.2">
      <c r="A1249" s="9" t="s">
        <v>160</v>
      </c>
      <c r="B1249" s="10">
        <v>23</v>
      </c>
      <c r="C1249" s="243">
        <v>4266598</v>
      </c>
      <c r="D1249" s="10">
        <v>19</v>
      </c>
      <c r="E1249" s="243">
        <v>3581316.64</v>
      </c>
      <c r="F1249" s="10">
        <v>1</v>
      </c>
      <c r="G1249" s="243">
        <v>2346925.59</v>
      </c>
    </row>
    <row r="1250" spans="1:7" ht="18" customHeight="1" x14ac:dyDescent="0.2">
      <c r="A1250" s="9" t="s">
        <v>161</v>
      </c>
      <c r="B1250" s="10">
        <v>12</v>
      </c>
      <c r="C1250" s="243">
        <v>4667011.3</v>
      </c>
      <c r="D1250" s="10">
        <v>11</v>
      </c>
      <c r="E1250" s="243">
        <v>4034815.85</v>
      </c>
      <c r="F1250" s="10">
        <v>1</v>
      </c>
      <c r="G1250" s="243">
        <v>3789231.89</v>
      </c>
    </row>
    <row r="1251" spans="1:7" ht="18" customHeight="1" x14ac:dyDescent="0.2">
      <c r="A1251" s="9" t="s">
        <v>162</v>
      </c>
      <c r="B1251" s="10">
        <v>10</v>
      </c>
      <c r="C1251" s="243">
        <v>4771763.5599999996</v>
      </c>
      <c r="D1251" s="10">
        <v>8</v>
      </c>
      <c r="E1251" s="243">
        <v>4038207.86</v>
      </c>
      <c r="F1251" s="10">
        <v>1</v>
      </c>
      <c r="G1251" s="243">
        <v>1969634.81</v>
      </c>
    </row>
    <row r="1252" spans="1:7" ht="18" customHeight="1" x14ac:dyDescent="0.2">
      <c r="A1252" s="9" t="s">
        <v>163</v>
      </c>
      <c r="B1252" s="10">
        <v>14</v>
      </c>
      <c r="C1252" s="243">
        <v>4580567.51</v>
      </c>
      <c r="D1252" s="10">
        <v>14</v>
      </c>
      <c r="E1252" s="243">
        <v>4200929.1100000003</v>
      </c>
      <c r="F1252" s="10">
        <v>1</v>
      </c>
      <c r="G1252" s="243">
        <v>2120613.92</v>
      </c>
    </row>
    <row r="1253" spans="1:7" ht="18" customHeight="1" x14ac:dyDescent="0.2">
      <c r="A1253" s="9" t="s">
        <v>164</v>
      </c>
      <c r="B1253" s="10">
        <v>12</v>
      </c>
      <c r="C1253" s="243">
        <v>4215855.84</v>
      </c>
      <c r="D1253" s="10">
        <v>11</v>
      </c>
      <c r="E1253" s="243">
        <v>3706744.58</v>
      </c>
      <c r="F1253" s="10">
        <v>1</v>
      </c>
      <c r="G1253" s="243">
        <v>3080287.55</v>
      </c>
    </row>
    <row r="1254" spans="1:7" ht="18" customHeight="1" x14ac:dyDescent="0.2">
      <c r="A1254" s="9" t="s">
        <v>165</v>
      </c>
      <c r="B1254" s="10">
        <v>30</v>
      </c>
      <c r="C1254" s="243">
        <v>4447311.68</v>
      </c>
      <c r="D1254" s="10">
        <v>26</v>
      </c>
      <c r="E1254" s="243">
        <v>3950850.64</v>
      </c>
      <c r="F1254" s="10">
        <v>1</v>
      </c>
      <c r="G1254" s="243">
        <v>2634582.85</v>
      </c>
    </row>
    <row r="1255" spans="1:7" ht="25.15" customHeight="1" x14ac:dyDescent="0.2">
      <c r="A1255" s="244" t="s">
        <v>166</v>
      </c>
      <c r="B1255" s="10">
        <v>7</v>
      </c>
      <c r="C1255" s="243">
        <v>3319723.56</v>
      </c>
      <c r="D1255" s="10">
        <v>6</v>
      </c>
      <c r="E1255" s="243">
        <v>2866076.3</v>
      </c>
      <c r="F1255" s="10">
        <v>1</v>
      </c>
      <c r="G1255" s="243">
        <v>2461966.5</v>
      </c>
    </row>
    <row r="1256" spans="1:7" ht="19.149999999999999" customHeight="1" x14ac:dyDescent="0.2">
      <c r="A1256" s="9" t="s">
        <v>167</v>
      </c>
      <c r="B1256" s="10">
        <v>21</v>
      </c>
      <c r="C1256" s="243">
        <v>5459669.04</v>
      </c>
      <c r="D1256" s="10">
        <v>21</v>
      </c>
      <c r="E1256" s="243">
        <v>5347763.4000000004</v>
      </c>
      <c r="F1256" s="10">
        <v>1</v>
      </c>
      <c r="G1256" s="243">
        <v>3233700.46</v>
      </c>
    </row>
    <row r="1257" spans="1:7" ht="28.9" customHeight="1" x14ac:dyDescent="0.2">
      <c r="A1257" s="244" t="s">
        <v>168</v>
      </c>
      <c r="B1257" s="10">
        <v>13</v>
      </c>
      <c r="C1257" s="243">
        <v>3604419.88</v>
      </c>
      <c r="D1257" s="10">
        <v>11</v>
      </c>
      <c r="E1257" s="243">
        <v>2868889.58</v>
      </c>
      <c r="F1257" s="10">
        <v>1</v>
      </c>
      <c r="G1257" s="243">
        <v>1950440.41</v>
      </c>
    </row>
    <row r="1258" spans="1:7" ht="19.149999999999999" customHeight="1" x14ac:dyDescent="0.2">
      <c r="A1258" s="9" t="s">
        <v>173</v>
      </c>
      <c r="B1258" s="10">
        <v>78</v>
      </c>
      <c r="C1258" s="243">
        <v>21388173.809999999</v>
      </c>
      <c r="D1258" s="10">
        <v>64</v>
      </c>
      <c r="E1258" s="243">
        <v>14905065.859999999</v>
      </c>
      <c r="F1258" s="10">
        <v>1</v>
      </c>
      <c r="G1258" s="243">
        <v>6777835.4199999999</v>
      </c>
    </row>
    <row r="1259" spans="1:7" ht="19.149999999999999" customHeight="1" x14ac:dyDescent="0.2">
      <c r="A1259" s="9" t="s">
        <v>174</v>
      </c>
      <c r="B1259" s="10">
        <v>18</v>
      </c>
      <c r="C1259" s="243">
        <v>1658129</v>
      </c>
      <c r="D1259" s="10">
        <v>13</v>
      </c>
      <c r="E1259" s="243">
        <v>1364840.91</v>
      </c>
      <c r="F1259" s="10">
        <v>1</v>
      </c>
      <c r="G1259" s="243">
        <v>913054.29</v>
      </c>
    </row>
    <row r="1260" spans="1:7" ht="26.45" customHeight="1" x14ac:dyDescent="0.2">
      <c r="A1260" s="244" t="s">
        <v>175</v>
      </c>
      <c r="B1260" s="10">
        <v>4</v>
      </c>
      <c r="C1260" s="243">
        <v>1258199.45</v>
      </c>
      <c r="D1260" s="10">
        <v>3</v>
      </c>
      <c r="E1260" s="243">
        <v>854314.17</v>
      </c>
      <c r="F1260" s="10">
        <v>1</v>
      </c>
      <c r="G1260" s="243">
        <v>854314.17</v>
      </c>
    </row>
    <row r="1261" spans="1:7" ht="17.45" customHeight="1" x14ac:dyDescent="0.2">
      <c r="A1261" s="9" t="s">
        <v>176</v>
      </c>
      <c r="B1261" s="10">
        <v>6</v>
      </c>
      <c r="C1261" s="243">
        <v>1036760.85</v>
      </c>
      <c r="D1261" s="10">
        <v>5</v>
      </c>
      <c r="E1261" s="243">
        <v>826097.74</v>
      </c>
      <c r="F1261" s="10">
        <v>1</v>
      </c>
      <c r="G1261" s="243">
        <v>818605.22</v>
      </c>
    </row>
    <row r="1262" spans="1:7" ht="17.45" customHeight="1" x14ac:dyDescent="0.2">
      <c r="A1262" s="9" t="s">
        <v>177</v>
      </c>
      <c r="B1262" s="10">
        <v>8</v>
      </c>
      <c r="C1262" s="243">
        <v>1562350.9</v>
      </c>
      <c r="D1262" s="10">
        <v>7</v>
      </c>
      <c r="E1262" s="243">
        <v>1317633.96</v>
      </c>
      <c r="F1262" s="10">
        <v>1</v>
      </c>
      <c r="G1262" s="243">
        <v>444721.94</v>
      </c>
    </row>
    <row r="1263" spans="1:7" ht="17.45" customHeight="1" x14ac:dyDescent="0.2">
      <c r="A1263" s="9" t="s">
        <v>178</v>
      </c>
      <c r="B1263" s="10">
        <v>10</v>
      </c>
      <c r="C1263" s="243">
        <v>1742109.15</v>
      </c>
      <c r="D1263" s="10">
        <v>8</v>
      </c>
      <c r="E1263" s="243">
        <v>922218.31</v>
      </c>
      <c r="F1263" s="10">
        <v>1</v>
      </c>
      <c r="G1263" s="243">
        <v>887712.02</v>
      </c>
    </row>
    <row r="1264" spans="1:7" ht="17.45" customHeight="1" x14ac:dyDescent="0.2">
      <c r="A1264" s="208" t="s">
        <v>179</v>
      </c>
      <c r="B1264" s="209">
        <v>6</v>
      </c>
      <c r="C1264" s="242">
        <v>1159314.06</v>
      </c>
      <c r="D1264" s="209">
        <v>6</v>
      </c>
      <c r="E1264" s="242">
        <v>1151300.97</v>
      </c>
      <c r="F1264" s="209">
        <v>1</v>
      </c>
      <c r="G1264" s="242">
        <v>687162.51</v>
      </c>
    </row>
    <row r="1265" spans="1:16384" ht="17.45" customHeight="1" x14ac:dyDescent="0.2">
      <c r="A1265" s="9" t="s">
        <v>180</v>
      </c>
      <c r="B1265" s="10">
        <v>7</v>
      </c>
      <c r="C1265" s="243">
        <v>1450868.93</v>
      </c>
      <c r="D1265" s="10">
        <v>6</v>
      </c>
      <c r="E1265" s="243">
        <v>1080547.1000000001</v>
      </c>
      <c r="F1265" s="10">
        <v>1</v>
      </c>
      <c r="G1265" s="243">
        <v>813608.34</v>
      </c>
    </row>
    <row r="1266" spans="1:16384" ht="17.45" customHeight="1" x14ac:dyDescent="0.2">
      <c r="A1266" s="9" t="s">
        <v>181</v>
      </c>
      <c r="B1266" s="10">
        <v>4</v>
      </c>
      <c r="C1266" s="243">
        <v>809865.61</v>
      </c>
      <c r="D1266" s="10">
        <v>3</v>
      </c>
      <c r="E1266" s="243">
        <v>612402.77</v>
      </c>
      <c r="F1266" s="10">
        <v>1</v>
      </c>
      <c r="G1266" s="243">
        <v>403267.98</v>
      </c>
    </row>
    <row r="1267" spans="1:16384" ht="17.45" customHeight="1" x14ac:dyDescent="0.2">
      <c r="A1267" s="9" t="s">
        <v>182</v>
      </c>
      <c r="B1267" s="10">
        <v>4</v>
      </c>
      <c r="C1267" s="243">
        <v>1333947.6200000001</v>
      </c>
      <c r="D1267" s="10">
        <v>2</v>
      </c>
      <c r="E1267" s="243">
        <v>691490.4</v>
      </c>
      <c r="F1267" s="10">
        <v>1</v>
      </c>
      <c r="G1267" s="243">
        <v>678987.84</v>
      </c>
    </row>
    <row r="1268" spans="1:16384" ht="17.45" customHeight="1" x14ac:dyDescent="0.2">
      <c r="A1268" s="9" t="s">
        <v>183</v>
      </c>
      <c r="B1268" s="10">
        <v>6</v>
      </c>
      <c r="C1268" s="243">
        <v>1102915.3700000001</v>
      </c>
      <c r="D1268" s="10">
        <v>4</v>
      </c>
      <c r="E1268" s="243">
        <v>780747.17</v>
      </c>
      <c r="F1268" s="10">
        <v>1</v>
      </c>
      <c r="G1268" s="243">
        <v>423099.77</v>
      </c>
    </row>
    <row r="1269" spans="1:16384" ht="17.45" customHeight="1" x14ac:dyDescent="0.2">
      <c r="A1269" s="9" t="s">
        <v>184</v>
      </c>
      <c r="B1269" s="10">
        <v>4</v>
      </c>
      <c r="C1269" s="243">
        <v>631354.06000000006</v>
      </c>
      <c r="D1269" s="10">
        <v>3</v>
      </c>
      <c r="E1269" s="243">
        <v>579455.84</v>
      </c>
      <c r="F1269" s="10">
        <v>1</v>
      </c>
      <c r="G1269" s="243">
        <v>419954.57</v>
      </c>
    </row>
    <row r="1270" spans="1:16384" ht="17.45" customHeight="1" x14ac:dyDescent="0.2">
      <c r="A1270" s="9" t="s">
        <v>185</v>
      </c>
      <c r="B1270" s="10">
        <v>3</v>
      </c>
      <c r="C1270" s="243">
        <v>899808.43</v>
      </c>
      <c r="D1270" s="10">
        <v>3</v>
      </c>
      <c r="E1270" s="243">
        <v>894799.51</v>
      </c>
      <c r="F1270" s="10">
        <v>1</v>
      </c>
      <c r="G1270" s="243">
        <v>883857</v>
      </c>
    </row>
    <row r="1271" spans="1:16384" ht="17.45" customHeight="1" x14ac:dyDescent="0.2">
      <c r="A1271" s="9" t="s">
        <v>186</v>
      </c>
      <c r="B1271" s="10">
        <v>6</v>
      </c>
      <c r="C1271" s="243">
        <v>1541642.55</v>
      </c>
      <c r="D1271" s="10">
        <v>5</v>
      </c>
      <c r="E1271" s="243">
        <v>1435059.04</v>
      </c>
      <c r="F1271" s="10">
        <v>1</v>
      </c>
      <c r="G1271" s="243">
        <v>1058294.8</v>
      </c>
    </row>
    <row r="1272" spans="1:16384" ht="29.45" customHeight="1" x14ac:dyDescent="0.2">
      <c r="A1272" s="244" t="s">
        <v>187</v>
      </c>
      <c r="B1272" s="10">
        <v>7</v>
      </c>
      <c r="C1272" s="243">
        <v>1232993.9099999999</v>
      </c>
      <c r="D1272" s="10">
        <v>5</v>
      </c>
      <c r="E1272" s="243">
        <v>651258.87</v>
      </c>
      <c r="F1272" s="10">
        <v>1</v>
      </c>
      <c r="G1272" s="243">
        <v>625274.09</v>
      </c>
    </row>
    <row r="1273" spans="1:16384" ht="19.899999999999999" customHeight="1" x14ac:dyDescent="0.2">
      <c r="A1273" s="9" t="s">
        <v>188</v>
      </c>
      <c r="B1273" s="10">
        <v>6</v>
      </c>
      <c r="C1273" s="243">
        <v>1358308.27</v>
      </c>
      <c r="D1273" s="10">
        <v>5</v>
      </c>
      <c r="E1273" s="243">
        <v>1149144.42</v>
      </c>
      <c r="F1273" s="10">
        <v>1</v>
      </c>
      <c r="G1273" s="243">
        <v>620935.52</v>
      </c>
    </row>
    <row r="1274" spans="1:16384" ht="30" customHeight="1" x14ac:dyDescent="0.2">
      <c r="A1274" s="244" t="s">
        <v>189</v>
      </c>
      <c r="B1274" s="10">
        <v>5</v>
      </c>
      <c r="C1274" s="243">
        <v>829868.38</v>
      </c>
      <c r="D1274" s="10">
        <v>3</v>
      </c>
      <c r="E1274" s="243">
        <v>476801.77</v>
      </c>
      <c r="F1274" s="10">
        <v>1</v>
      </c>
      <c r="G1274" s="243">
        <v>430908.89</v>
      </c>
    </row>
    <row r="1275" spans="1:16384" ht="19.149999999999999" customHeight="1" x14ac:dyDescent="0.2">
      <c r="A1275" s="9" t="s">
        <v>147</v>
      </c>
      <c r="B1275" s="10">
        <v>2</v>
      </c>
      <c r="C1275" s="243">
        <v>1328940.9099999999</v>
      </c>
      <c r="D1275" s="10">
        <v>2</v>
      </c>
      <c r="E1275" s="243">
        <v>1286752.46</v>
      </c>
      <c r="F1275" s="10">
        <v>1</v>
      </c>
      <c r="G1275" s="243">
        <v>633022.47</v>
      </c>
    </row>
    <row r="1276" spans="1:16384" ht="19.149999999999999" customHeight="1" x14ac:dyDescent="0.2">
      <c r="A1276" s="9" t="s">
        <v>150</v>
      </c>
      <c r="B1276" s="10">
        <v>2</v>
      </c>
      <c r="C1276" s="243">
        <v>440999.4</v>
      </c>
      <c r="D1276" s="10">
        <v>1</v>
      </c>
      <c r="E1276" s="243">
        <v>150302.69</v>
      </c>
      <c r="F1276" s="10">
        <v>1</v>
      </c>
      <c r="G1276" s="243">
        <v>150302.68</v>
      </c>
    </row>
    <row r="1277" spans="1:16384" ht="20.45" customHeight="1" x14ac:dyDescent="0.2">
      <c r="A1277" s="15" t="s">
        <v>169</v>
      </c>
      <c r="B1277" s="15">
        <v>568</v>
      </c>
      <c r="C1277" s="14">
        <v>169729629.31</v>
      </c>
      <c r="D1277" s="15">
        <v>495</v>
      </c>
      <c r="E1277" s="14">
        <v>142616292.38999999</v>
      </c>
      <c r="F1277" s="15">
        <v>38</v>
      </c>
      <c r="G1277" s="14">
        <v>103393084.51000001</v>
      </c>
      <c r="H1277" s="59"/>
      <c r="I1277" s="59"/>
      <c r="J1277" s="59"/>
      <c r="L1277" s="59"/>
      <c r="M1277" s="59"/>
      <c r="N1277" s="59"/>
      <c r="O1277" s="59"/>
      <c r="P1277" s="59"/>
      <c r="Q1277" s="59"/>
      <c r="R1277" s="59"/>
      <c r="S1277" s="59"/>
      <c r="T1277" s="59"/>
      <c r="U1277" s="59"/>
      <c r="V1277" s="59"/>
      <c r="W1277" s="59"/>
      <c r="X1277" s="59"/>
      <c r="Y1277" s="59"/>
      <c r="Z1277" s="59"/>
      <c r="AA1277" s="59"/>
      <c r="AB1277" s="59"/>
      <c r="AC1277" s="59"/>
      <c r="AD1277" s="59"/>
      <c r="AE1277" s="59"/>
      <c r="AF1277" s="59"/>
    </row>
    <row r="1278" spans="1:16384" s="59" customFormat="1" ht="66" customHeight="1" x14ac:dyDescent="0.2">
      <c r="A1278" s="26" t="str">
        <f>A172</f>
        <v>Źródło: System Informacji Zarządczej ARiMR
Data sporządzenia: 27.05.2020 r.
Osoba odpowiedzialna za treść informacji: Małgorzata Sztoldman Dyrektor Departamentu Analiz i Sprawozdawczości
Wykorzystanie danych możliwe za podaniem źródła.</v>
      </c>
      <c r="B1278" s="169"/>
      <c r="C1278" s="169"/>
      <c r="D1278" s="169"/>
      <c r="E1278" s="169"/>
      <c r="F1278" s="245"/>
      <c r="G1278" s="245"/>
      <c r="H1278" s="246"/>
      <c r="I1278" s="64"/>
      <c r="J1278" s="64"/>
      <c r="K1278" s="64"/>
      <c r="L1278" s="64"/>
      <c r="M1278" s="64"/>
      <c r="N1278" s="64"/>
      <c r="O1278" s="64"/>
      <c r="P1278" s="64"/>
      <c r="Q1278" s="64"/>
      <c r="R1278" s="64"/>
      <c r="S1278" s="64"/>
      <c r="T1278" s="64"/>
      <c r="U1278" s="64"/>
      <c r="V1278" s="64"/>
      <c r="W1278" s="64"/>
      <c r="X1278" s="64"/>
      <c r="Y1278" s="64"/>
      <c r="Z1278" s="64"/>
      <c r="AA1278" s="64"/>
      <c r="AB1278" s="64"/>
      <c r="AC1278" s="64"/>
      <c r="AD1278" s="64"/>
      <c r="AE1278" s="64"/>
      <c r="AF1278" s="64"/>
      <c r="AG1278" s="103"/>
      <c r="AH1278" s="103"/>
      <c r="AI1278" s="103"/>
      <c r="AJ1278" s="103"/>
      <c r="AK1278" s="103"/>
      <c r="AL1278" s="103"/>
      <c r="AM1278" s="103"/>
      <c r="AN1278" s="103"/>
      <c r="AO1278" s="103"/>
      <c r="AP1278" s="103"/>
      <c r="AQ1278" s="103"/>
      <c r="AR1278" s="103"/>
      <c r="AS1278" s="103"/>
      <c r="AT1278" s="103"/>
      <c r="AU1278" s="103"/>
      <c r="AV1278" s="103"/>
      <c r="AW1278" s="103"/>
      <c r="AX1278" s="103"/>
      <c r="AY1278" s="103"/>
      <c r="AZ1278" s="103"/>
      <c r="BA1278" s="103"/>
      <c r="BB1278" s="103"/>
      <c r="BC1278" s="103"/>
      <c r="BD1278" s="103"/>
      <c r="BE1278" s="103"/>
      <c r="BF1278" s="103"/>
      <c r="BG1278" s="103"/>
      <c r="BH1278" s="103"/>
      <c r="BI1278" s="103"/>
      <c r="BJ1278" s="103"/>
      <c r="BK1278" s="103"/>
      <c r="BL1278" s="103"/>
      <c r="BM1278" s="103"/>
      <c r="BN1278" s="103"/>
      <c r="BO1278" s="103"/>
      <c r="BP1278" s="103"/>
      <c r="BQ1278" s="103"/>
      <c r="BR1278" s="103"/>
      <c r="BS1278" s="103"/>
      <c r="BT1278" s="103"/>
      <c r="BU1278" s="103"/>
      <c r="BV1278" s="103"/>
      <c r="BW1278" s="103"/>
      <c r="BX1278" s="103"/>
      <c r="BY1278" s="103"/>
      <c r="BZ1278" s="103"/>
      <c r="CA1278" s="103"/>
      <c r="CB1278" s="103"/>
      <c r="CC1278" s="103"/>
      <c r="CD1278" s="103"/>
      <c r="CE1278" s="103"/>
      <c r="CF1278" s="103"/>
      <c r="CG1278" s="103"/>
      <c r="CH1278" s="103"/>
      <c r="CI1278" s="103"/>
      <c r="CJ1278" s="103"/>
      <c r="CK1278" s="103"/>
      <c r="CL1278" s="103"/>
      <c r="CM1278" s="103"/>
      <c r="CN1278" s="103"/>
      <c r="CO1278" s="103"/>
      <c r="CP1278" s="103"/>
      <c r="CQ1278" s="103"/>
      <c r="CR1278" s="103"/>
      <c r="CS1278" s="103"/>
      <c r="CT1278" s="103"/>
      <c r="CU1278" s="103"/>
      <c r="CV1278" s="103"/>
      <c r="CW1278" s="103"/>
      <c r="CX1278" s="103"/>
      <c r="CY1278" s="103"/>
      <c r="CZ1278" s="103"/>
      <c r="DA1278" s="103"/>
      <c r="DB1278" s="103"/>
      <c r="DC1278" s="103"/>
      <c r="DD1278" s="103"/>
      <c r="DE1278" s="103"/>
      <c r="DF1278" s="103"/>
      <c r="DG1278" s="103"/>
      <c r="DH1278" s="103"/>
      <c r="DI1278" s="103"/>
      <c r="DJ1278" s="103"/>
      <c r="DK1278" s="103"/>
      <c r="DL1278" s="103"/>
      <c r="DM1278" s="103"/>
      <c r="DN1278" s="103"/>
      <c r="DO1278" s="103"/>
      <c r="DP1278" s="103"/>
      <c r="DQ1278" s="103"/>
      <c r="DR1278" s="103"/>
      <c r="DS1278" s="103"/>
      <c r="DT1278" s="103"/>
      <c r="DU1278" s="103"/>
      <c r="DV1278" s="103"/>
      <c r="DW1278" s="103"/>
      <c r="DX1278" s="103"/>
      <c r="DY1278" s="103"/>
      <c r="DZ1278" s="103"/>
      <c r="EA1278" s="103"/>
      <c r="EB1278" s="103"/>
      <c r="EC1278" s="103"/>
      <c r="ED1278" s="103"/>
      <c r="EE1278" s="103"/>
      <c r="EF1278" s="103"/>
      <c r="EG1278" s="103"/>
      <c r="EH1278" s="103"/>
      <c r="EI1278" s="103"/>
      <c r="EJ1278" s="103"/>
      <c r="EK1278" s="103"/>
      <c r="EL1278" s="103"/>
      <c r="EM1278" s="103"/>
      <c r="EN1278" s="103"/>
      <c r="EO1278" s="103"/>
      <c r="EP1278" s="103"/>
      <c r="EQ1278" s="103"/>
      <c r="ER1278" s="103"/>
      <c r="ES1278" s="103"/>
      <c r="ET1278" s="103"/>
      <c r="EU1278" s="103"/>
      <c r="EV1278" s="103"/>
      <c r="EW1278" s="103"/>
      <c r="EX1278" s="103"/>
      <c r="EY1278" s="103"/>
      <c r="EZ1278" s="103"/>
      <c r="FA1278" s="103"/>
      <c r="FB1278" s="103"/>
      <c r="FC1278" s="103"/>
      <c r="FD1278" s="103"/>
      <c r="FE1278" s="103"/>
      <c r="FF1278" s="103"/>
      <c r="FG1278" s="103"/>
      <c r="FH1278" s="103"/>
      <c r="FI1278" s="103"/>
      <c r="FJ1278" s="103"/>
      <c r="FK1278" s="103"/>
      <c r="FL1278" s="103"/>
      <c r="FM1278" s="103"/>
      <c r="FN1278" s="103"/>
      <c r="FO1278" s="103"/>
      <c r="FP1278" s="103"/>
      <c r="FQ1278" s="103"/>
      <c r="FR1278" s="103"/>
      <c r="FS1278" s="103"/>
      <c r="FT1278" s="103"/>
      <c r="FU1278" s="103"/>
      <c r="FV1278" s="103"/>
      <c r="FW1278" s="103"/>
      <c r="FX1278" s="103"/>
      <c r="FY1278" s="103"/>
      <c r="FZ1278" s="103"/>
      <c r="GA1278" s="103"/>
      <c r="GB1278" s="103"/>
      <c r="GC1278" s="103"/>
      <c r="GD1278" s="103"/>
      <c r="GE1278" s="103"/>
      <c r="GF1278" s="103"/>
      <c r="GG1278" s="103"/>
      <c r="GH1278" s="103"/>
      <c r="GI1278" s="103"/>
      <c r="GJ1278" s="103"/>
      <c r="GK1278" s="103"/>
      <c r="GL1278" s="103"/>
      <c r="GM1278" s="103"/>
      <c r="GN1278" s="103"/>
      <c r="GO1278" s="103"/>
      <c r="GP1278" s="103"/>
      <c r="GQ1278" s="103"/>
      <c r="GR1278" s="103"/>
      <c r="GS1278" s="103"/>
      <c r="GT1278" s="103"/>
      <c r="GU1278" s="103"/>
      <c r="GV1278" s="103"/>
      <c r="GW1278" s="103"/>
      <c r="GX1278" s="103"/>
      <c r="GY1278" s="103"/>
      <c r="GZ1278" s="103"/>
      <c r="HA1278" s="103"/>
      <c r="HB1278" s="103"/>
      <c r="HC1278" s="103"/>
      <c r="HD1278" s="103"/>
      <c r="HE1278" s="103"/>
      <c r="HF1278" s="103"/>
      <c r="HG1278" s="103"/>
      <c r="HH1278" s="103"/>
      <c r="HI1278" s="103"/>
      <c r="HJ1278" s="103"/>
      <c r="HK1278" s="103"/>
      <c r="HL1278" s="103"/>
      <c r="HM1278" s="103"/>
      <c r="HN1278" s="103"/>
      <c r="HO1278" s="103"/>
      <c r="HP1278" s="103"/>
      <c r="HQ1278" s="103"/>
      <c r="HR1278" s="103"/>
      <c r="HS1278" s="103"/>
      <c r="HT1278" s="103"/>
      <c r="HU1278" s="103"/>
      <c r="HV1278" s="103"/>
      <c r="HW1278" s="103"/>
      <c r="HX1278" s="103"/>
      <c r="HY1278" s="103"/>
      <c r="HZ1278" s="103"/>
      <c r="IA1278" s="103"/>
      <c r="IB1278" s="103"/>
      <c r="IC1278" s="103"/>
      <c r="ID1278" s="103"/>
      <c r="IE1278" s="103"/>
      <c r="IF1278" s="103"/>
      <c r="IG1278" s="103"/>
      <c r="IH1278" s="103"/>
      <c r="II1278" s="103"/>
      <c r="IJ1278" s="103"/>
      <c r="IK1278" s="103"/>
      <c r="IL1278" s="103"/>
      <c r="IM1278" s="103"/>
      <c r="IN1278" s="103"/>
      <c r="IO1278" s="103"/>
      <c r="IP1278" s="103"/>
      <c r="IQ1278" s="103"/>
      <c r="IR1278" s="103"/>
      <c r="IS1278" s="103"/>
      <c r="IT1278" s="103"/>
      <c r="IU1278" s="103"/>
      <c r="IV1278" s="103"/>
      <c r="IW1278" s="103"/>
      <c r="IX1278" s="103"/>
      <c r="IY1278" s="103"/>
      <c r="IZ1278" s="103"/>
      <c r="JA1278" s="103"/>
      <c r="JB1278" s="103"/>
      <c r="JC1278" s="103"/>
      <c r="JD1278" s="103"/>
      <c r="JE1278" s="103"/>
      <c r="JF1278" s="103"/>
      <c r="JG1278" s="103"/>
      <c r="JH1278" s="103"/>
      <c r="JI1278" s="103"/>
      <c r="JJ1278" s="103"/>
      <c r="JK1278" s="103"/>
      <c r="JL1278" s="103"/>
      <c r="JM1278" s="103"/>
      <c r="JN1278" s="103"/>
      <c r="JO1278" s="103"/>
      <c r="JP1278" s="103"/>
      <c r="JQ1278" s="103"/>
      <c r="JR1278" s="103"/>
      <c r="JS1278" s="103"/>
      <c r="JT1278" s="103"/>
      <c r="JU1278" s="103"/>
      <c r="JV1278" s="103"/>
      <c r="JW1278" s="103"/>
      <c r="JX1278" s="103"/>
      <c r="JY1278" s="103"/>
      <c r="JZ1278" s="103"/>
      <c r="KA1278" s="103"/>
      <c r="KB1278" s="103"/>
      <c r="KC1278" s="103"/>
      <c r="KD1278" s="103"/>
      <c r="KE1278" s="103"/>
      <c r="KF1278" s="103"/>
      <c r="KG1278" s="103"/>
      <c r="KH1278" s="103"/>
      <c r="KI1278" s="103"/>
      <c r="KJ1278" s="103"/>
      <c r="KK1278" s="103"/>
      <c r="KL1278" s="103"/>
      <c r="KM1278" s="103"/>
      <c r="KN1278" s="103"/>
      <c r="KO1278" s="103"/>
      <c r="KP1278" s="103"/>
      <c r="KQ1278" s="103"/>
      <c r="KR1278" s="103"/>
      <c r="KS1278" s="103"/>
      <c r="KT1278" s="103"/>
      <c r="KU1278" s="103"/>
      <c r="KV1278" s="103"/>
      <c r="KW1278" s="103"/>
      <c r="KX1278" s="103"/>
      <c r="KY1278" s="103"/>
      <c r="KZ1278" s="103"/>
      <c r="LA1278" s="103"/>
      <c r="LB1278" s="103"/>
      <c r="LC1278" s="103"/>
      <c r="LD1278" s="103"/>
      <c r="LE1278" s="103"/>
      <c r="LF1278" s="103"/>
      <c r="LG1278" s="103"/>
      <c r="LH1278" s="103"/>
      <c r="LI1278" s="103"/>
      <c r="LJ1278" s="103"/>
      <c r="LK1278" s="103"/>
      <c r="LL1278" s="103"/>
      <c r="LM1278" s="103"/>
      <c r="LN1278" s="103"/>
      <c r="LO1278" s="103"/>
      <c r="LP1278" s="103"/>
      <c r="LQ1278" s="103"/>
      <c r="LR1278" s="103"/>
      <c r="LS1278" s="103"/>
      <c r="LT1278" s="103"/>
      <c r="LU1278" s="103"/>
      <c r="LV1278" s="103"/>
      <c r="LW1278" s="103"/>
      <c r="LX1278" s="103"/>
      <c r="LY1278" s="103"/>
      <c r="LZ1278" s="103"/>
      <c r="MA1278" s="103"/>
      <c r="MB1278" s="103"/>
      <c r="MC1278" s="103"/>
      <c r="MD1278" s="103"/>
      <c r="ME1278" s="103"/>
      <c r="MF1278" s="103"/>
      <c r="MG1278" s="103"/>
      <c r="MH1278" s="103"/>
      <c r="MI1278" s="103"/>
      <c r="MJ1278" s="103"/>
      <c r="MK1278" s="103"/>
      <c r="ML1278" s="103"/>
      <c r="MM1278" s="103"/>
      <c r="MN1278" s="103"/>
      <c r="MO1278" s="103"/>
      <c r="MP1278" s="103"/>
      <c r="MQ1278" s="103"/>
      <c r="MR1278" s="103"/>
      <c r="MS1278" s="103"/>
      <c r="MT1278" s="103"/>
      <c r="MU1278" s="103"/>
      <c r="MV1278" s="103"/>
      <c r="MW1278" s="103"/>
      <c r="MX1278" s="103"/>
      <c r="MY1278" s="103"/>
      <c r="MZ1278" s="103"/>
      <c r="NA1278" s="103"/>
      <c r="NB1278" s="103"/>
      <c r="NC1278" s="103"/>
      <c r="ND1278" s="103"/>
      <c r="NE1278" s="103"/>
      <c r="NF1278" s="103"/>
      <c r="NG1278" s="103"/>
      <c r="NH1278" s="103"/>
      <c r="NI1278" s="103"/>
      <c r="NJ1278" s="103"/>
      <c r="NK1278" s="103"/>
      <c r="NL1278" s="103"/>
      <c r="NM1278" s="103"/>
      <c r="NN1278" s="103"/>
      <c r="NO1278" s="103"/>
      <c r="NP1278" s="103"/>
      <c r="NQ1278" s="103"/>
      <c r="NR1278" s="103"/>
      <c r="NS1278" s="103"/>
      <c r="NT1278" s="103"/>
      <c r="NU1278" s="103"/>
      <c r="NV1278" s="103"/>
      <c r="NW1278" s="103"/>
      <c r="NX1278" s="103"/>
      <c r="NY1278" s="103"/>
      <c r="NZ1278" s="103"/>
      <c r="OA1278" s="103"/>
      <c r="OB1278" s="103"/>
      <c r="OC1278" s="103"/>
      <c r="OD1278" s="103"/>
      <c r="OE1278" s="103"/>
      <c r="OF1278" s="103"/>
      <c r="OG1278" s="103"/>
      <c r="OH1278" s="103"/>
      <c r="OI1278" s="103"/>
      <c r="OJ1278" s="103"/>
      <c r="OK1278" s="103"/>
      <c r="OL1278" s="103"/>
      <c r="OM1278" s="103"/>
      <c r="ON1278" s="103"/>
      <c r="OO1278" s="103"/>
      <c r="OP1278" s="103"/>
      <c r="OQ1278" s="103"/>
      <c r="OR1278" s="103"/>
      <c r="OS1278" s="103"/>
      <c r="OT1278" s="103"/>
      <c r="OU1278" s="103"/>
      <c r="OV1278" s="103"/>
      <c r="OW1278" s="103"/>
      <c r="OX1278" s="103"/>
      <c r="OY1278" s="103"/>
      <c r="OZ1278" s="103"/>
      <c r="PA1278" s="103"/>
      <c r="PB1278" s="103"/>
      <c r="PC1278" s="103"/>
      <c r="PD1278" s="103"/>
      <c r="PE1278" s="103"/>
      <c r="PF1278" s="103"/>
      <c r="PG1278" s="103"/>
      <c r="PH1278" s="103"/>
      <c r="PI1278" s="103"/>
      <c r="PJ1278" s="103"/>
      <c r="PK1278" s="103"/>
      <c r="PL1278" s="103"/>
      <c r="PM1278" s="103"/>
      <c r="PN1278" s="103"/>
      <c r="PO1278" s="103"/>
      <c r="PP1278" s="103"/>
      <c r="PQ1278" s="103"/>
      <c r="PR1278" s="103"/>
      <c r="PS1278" s="103"/>
      <c r="PT1278" s="103"/>
      <c r="PU1278" s="103"/>
      <c r="PV1278" s="103"/>
      <c r="PW1278" s="103"/>
      <c r="PX1278" s="103"/>
      <c r="PY1278" s="103"/>
      <c r="PZ1278" s="103"/>
      <c r="QA1278" s="103"/>
      <c r="QB1278" s="103"/>
      <c r="QC1278" s="103"/>
      <c r="QD1278" s="103"/>
      <c r="QE1278" s="103"/>
      <c r="QF1278" s="103"/>
      <c r="QG1278" s="103"/>
      <c r="QH1278" s="103"/>
      <c r="QI1278" s="103"/>
      <c r="QJ1278" s="103"/>
      <c r="QK1278" s="103"/>
      <c r="QL1278" s="103"/>
      <c r="QM1278" s="103"/>
      <c r="QN1278" s="103"/>
      <c r="QO1278" s="103"/>
      <c r="QP1278" s="103"/>
      <c r="QQ1278" s="103"/>
      <c r="QR1278" s="103"/>
      <c r="QS1278" s="103"/>
      <c r="QT1278" s="103"/>
      <c r="QU1278" s="103"/>
      <c r="QV1278" s="103"/>
      <c r="QW1278" s="103"/>
      <c r="QX1278" s="103"/>
      <c r="QY1278" s="103"/>
      <c r="QZ1278" s="103"/>
      <c r="RA1278" s="103"/>
      <c r="RB1278" s="103"/>
      <c r="RC1278" s="103"/>
      <c r="RD1278" s="103"/>
      <c r="RE1278" s="103"/>
      <c r="RF1278" s="103"/>
      <c r="RG1278" s="103"/>
      <c r="RH1278" s="103"/>
      <c r="RI1278" s="103"/>
      <c r="RJ1278" s="103"/>
      <c r="RK1278" s="103"/>
      <c r="RL1278" s="103"/>
      <c r="RM1278" s="103"/>
      <c r="RN1278" s="103"/>
      <c r="RO1278" s="103"/>
      <c r="RP1278" s="103"/>
      <c r="RQ1278" s="103"/>
      <c r="RR1278" s="103"/>
      <c r="RS1278" s="103"/>
      <c r="RT1278" s="103"/>
      <c r="RU1278" s="103"/>
      <c r="RV1278" s="103"/>
      <c r="RW1278" s="103"/>
      <c r="RX1278" s="103"/>
      <c r="RY1278" s="103"/>
      <c r="RZ1278" s="103"/>
      <c r="SA1278" s="103"/>
      <c r="SB1278" s="103"/>
      <c r="SC1278" s="103"/>
      <c r="SD1278" s="103"/>
      <c r="SE1278" s="103"/>
      <c r="SF1278" s="103"/>
      <c r="SG1278" s="103"/>
      <c r="SH1278" s="103"/>
      <c r="SI1278" s="103"/>
      <c r="SJ1278" s="103"/>
      <c r="SK1278" s="103"/>
      <c r="SL1278" s="103"/>
      <c r="SM1278" s="103"/>
      <c r="SN1278" s="103"/>
      <c r="SO1278" s="103"/>
      <c r="SP1278" s="103"/>
      <c r="SQ1278" s="103"/>
      <c r="SR1278" s="103"/>
      <c r="SS1278" s="103"/>
      <c r="ST1278" s="103"/>
      <c r="SU1278" s="103"/>
      <c r="SV1278" s="103"/>
      <c r="SW1278" s="103"/>
      <c r="SX1278" s="103"/>
      <c r="SY1278" s="103"/>
      <c r="SZ1278" s="103"/>
      <c r="TA1278" s="103"/>
      <c r="TB1278" s="103"/>
      <c r="TC1278" s="103"/>
      <c r="TD1278" s="103"/>
      <c r="TE1278" s="103"/>
      <c r="TF1278" s="103"/>
      <c r="TG1278" s="103"/>
      <c r="TH1278" s="103"/>
      <c r="TI1278" s="103"/>
      <c r="TJ1278" s="103"/>
      <c r="TK1278" s="103"/>
      <c r="TL1278" s="103"/>
      <c r="TM1278" s="103"/>
      <c r="TN1278" s="103"/>
      <c r="TO1278" s="103"/>
      <c r="TP1278" s="103"/>
      <c r="TQ1278" s="103"/>
      <c r="TR1278" s="103"/>
      <c r="TS1278" s="103"/>
      <c r="TT1278" s="103"/>
      <c r="TU1278" s="103"/>
      <c r="TV1278" s="103"/>
      <c r="TW1278" s="103"/>
      <c r="TX1278" s="103"/>
      <c r="TY1278" s="103"/>
      <c r="TZ1278" s="103"/>
      <c r="UA1278" s="103"/>
      <c r="UB1278" s="103"/>
      <c r="UC1278" s="103"/>
      <c r="UD1278" s="103"/>
      <c r="UE1278" s="103"/>
      <c r="UF1278" s="103"/>
      <c r="UG1278" s="103"/>
      <c r="UH1278" s="103"/>
      <c r="UI1278" s="103"/>
      <c r="UJ1278" s="103"/>
      <c r="UK1278" s="103"/>
      <c r="UL1278" s="103"/>
      <c r="UM1278" s="103"/>
      <c r="UN1278" s="103"/>
      <c r="UO1278" s="103"/>
      <c r="UP1278" s="103"/>
      <c r="UQ1278" s="103"/>
      <c r="UR1278" s="103"/>
      <c r="US1278" s="103"/>
      <c r="UT1278" s="103"/>
      <c r="UU1278" s="103"/>
      <c r="UV1278" s="103"/>
      <c r="UW1278" s="103"/>
      <c r="UX1278" s="103"/>
      <c r="UY1278" s="103"/>
      <c r="UZ1278" s="103"/>
      <c r="VA1278" s="103"/>
      <c r="VB1278" s="103"/>
      <c r="VC1278" s="103"/>
      <c r="VD1278" s="103"/>
      <c r="VE1278" s="103"/>
      <c r="VF1278" s="103"/>
      <c r="VG1278" s="103"/>
      <c r="VH1278" s="103"/>
      <c r="VI1278" s="103"/>
      <c r="VJ1278" s="103"/>
      <c r="VK1278" s="103"/>
      <c r="VL1278" s="103"/>
      <c r="VM1278" s="103"/>
      <c r="VN1278" s="103"/>
      <c r="VO1278" s="103"/>
      <c r="VP1278" s="103"/>
      <c r="VQ1278" s="103"/>
      <c r="VR1278" s="103"/>
      <c r="VS1278" s="103"/>
      <c r="VT1278" s="103"/>
      <c r="VU1278" s="103"/>
      <c r="VV1278" s="103"/>
      <c r="VW1278" s="103"/>
      <c r="VX1278" s="103"/>
      <c r="VY1278" s="103"/>
      <c r="VZ1278" s="103"/>
      <c r="WA1278" s="103"/>
      <c r="WB1278" s="103"/>
      <c r="WC1278" s="103"/>
      <c r="WD1278" s="103"/>
      <c r="WE1278" s="103"/>
      <c r="WF1278" s="103"/>
      <c r="WG1278" s="103"/>
      <c r="WH1278" s="103"/>
      <c r="WI1278" s="103"/>
      <c r="WJ1278" s="103"/>
      <c r="WK1278" s="103"/>
      <c r="WL1278" s="103"/>
      <c r="WM1278" s="103"/>
      <c r="WN1278" s="103"/>
      <c r="WO1278" s="103"/>
      <c r="WP1278" s="103"/>
      <c r="WQ1278" s="103"/>
      <c r="WR1278" s="103"/>
      <c r="WS1278" s="103"/>
      <c r="WT1278" s="103"/>
      <c r="WU1278" s="103"/>
      <c r="WV1278" s="103"/>
      <c r="WW1278" s="103"/>
      <c r="WX1278" s="103"/>
      <c r="WY1278" s="103"/>
      <c r="WZ1278" s="103"/>
      <c r="XA1278" s="103"/>
      <c r="XB1278" s="103"/>
      <c r="XC1278" s="103"/>
      <c r="XD1278" s="103"/>
      <c r="XE1278" s="103"/>
      <c r="XF1278" s="103"/>
      <c r="XG1278" s="103"/>
      <c r="XH1278" s="103"/>
      <c r="XI1278" s="103"/>
      <c r="XJ1278" s="103"/>
      <c r="XK1278" s="103"/>
      <c r="XL1278" s="103"/>
      <c r="XM1278" s="103"/>
      <c r="XN1278" s="103"/>
      <c r="XO1278" s="103"/>
      <c r="XP1278" s="103"/>
      <c r="XQ1278" s="103"/>
      <c r="XR1278" s="103"/>
      <c r="XS1278" s="103"/>
      <c r="XT1278" s="103"/>
      <c r="XU1278" s="103"/>
      <c r="XV1278" s="103"/>
      <c r="XW1278" s="103"/>
      <c r="XX1278" s="103"/>
      <c r="XY1278" s="103"/>
      <c r="XZ1278" s="103"/>
      <c r="YA1278" s="103"/>
      <c r="YB1278" s="103"/>
      <c r="YC1278" s="103"/>
      <c r="YD1278" s="103"/>
      <c r="YE1278" s="103"/>
      <c r="YF1278" s="103"/>
      <c r="YG1278" s="103"/>
      <c r="YH1278" s="103"/>
      <c r="YI1278" s="103"/>
      <c r="YJ1278" s="103"/>
      <c r="YK1278" s="103"/>
      <c r="YL1278" s="103"/>
      <c r="YM1278" s="103"/>
      <c r="YN1278" s="103"/>
      <c r="YO1278" s="103"/>
      <c r="YP1278" s="103"/>
      <c r="YQ1278" s="103"/>
      <c r="YR1278" s="103"/>
      <c r="YS1278" s="103"/>
      <c r="YT1278" s="103"/>
      <c r="YU1278" s="103"/>
      <c r="YV1278" s="103"/>
      <c r="YW1278" s="103"/>
      <c r="YX1278" s="103"/>
      <c r="YY1278" s="103"/>
      <c r="YZ1278" s="103"/>
      <c r="ZA1278" s="103"/>
      <c r="ZB1278" s="103"/>
      <c r="ZC1278" s="103"/>
      <c r="ZD1278" s="103"/>
      <c r="ZE1278" s="103"/>
      <c r="ZF1278" s="103"/>
      <c r="ZG1278" s="103"/>
      <c r="ZH1278" s="103"/>
      <c r="ZI1278" s="103"/>
      <c r="ZJ1278" s="103"/>
      <c r="ZK1278" s="103"/>
      <c r="ZL1278" s="103"/>
      <c r="ZM1278" s="103"/>
      <c r="ZN1278" s="103"/>
      <c r="ZO1278" s="103"/>
      <c r="ZP1278" s="103"/>
      <c r="ZQ1278" s="103"/>
      <c r="ZR1278" s="103"/>
      <c r="ZS1278" s="103"/>
      <c r="ZT1278" s="103"/>
      <c r="ZU1278" s="103"/>
      <c r="ZV1278" s="103"/>
      <c r="ZW1278" s="103"/>
      <c r="ZX1278" s="103"/>
      <c r="ZY1278" s="103"/>
      <c r="ZZ1278" s="103"/>
      <c r="AAA1278" s="103"/>
      <c r="AAB1278" s="103"/>
      <c r="AAC1278" s="103"/>
      <c r="AAD1278" s="103"/>
      <c r="AAE1278" s="103"/>
      <c r="AAF1278" s="103"/>
      <c r="AAG1278" s="103"/>
      <c r="AAH1278" s="103"/>
      <c r="AAI1278" s="103"/>
      <c r="AAJ1278" s="103"/>
      <c r="AAK1278" s="103"/>
      <c r="AAL1278" s="103"/>
      <c r="AAM1278" s="103"/>
      <c r="AAN1278" s="103"/>
      <c r="AAO1278" s="103"/>
      <c r="AAP1278" s="103"/>
      <c r="AAQ1278" s="103"/>
      <c r="AAR1278" s="103"/>
      <c r="AAS1278" s="103"/>
      <c r="AAT1278" s="103"/>
      <c r="AAU1278" s="103"/>
      <c r="AAV1278" s="103"/>
      <c r="AAW1278" s="103"/>
      <c r="AAX1278" s="103"/>
      <c r="AAY1278" s="103"/>
      <c r="AAZ1278" s="103"/>
      <c r="ABA1278" s="103"/>
      <c r="ABB1278" s="103"/>
      <c r="ABC1278" s="103"/>
      <c r="ABD1278" s="103"/>
      <c r="ABE1278" s="103"/>
      <c r="ABF1278" s="103"/>
      <c r="ABG1278" s="103"/>
      <c r="ABH1278" s="103"/>
      <c r="ABI1278" s="103"/>
      <c r="ABJ1278" s="103"/>
      <c r="ABK1278" s="103"/>
      <c r="ABL1278" s="103"/>
      <c r="ABM1278" s="103"/>
      <c r="ABN1278" s="103"/>
      <c r="ABO1278" s="103"/>
      <c r="ABP1278" s="103"/>
      <c r="ABQ1278" s="103"/>
      <c r="ABR1278" s="103"/>
      <c r="ABS1278" s="103"/>
      <c r="ABT1278" s="103"/>
      <c r="ABU1278" s="103"/>
      <c r="ABV1278" s="103"/>
      <c r="ABW1278" s="103"/>
      <c r="ABX1278" s="103"/>
      <c r="ABY1278" s="103"/>
      <c r="ABZ1278" s="103"/>
      <c r="ACA1278" s="103"/>
      <c r="ACB1278" s="103"/>
      <c r="ACC1278" s="103"/>
      <c r="ACD1278" s="103"/>
      <c r="ACE1278" s="103"/>
      <c r="ACF1278" s="103"/>
      <c r="ACG1278" s="103"/>
      <c r="ACH1278" s="103"/>
      <c r="ACI1278" s="103"/>
      <c r="ACJ1278" s="103"/>
      <c r="ACK1278" s="103"/>
      <c r="ACL1278" s="103"/>
      <c r="ACM1278" s="103"/>
      <c r="ACN1278" s="103"/>
      <c r="ACO1278" s="103"/>
      <c r="ACP1278" s="103"/>
      <c r="ACQ1278" s="103"/>
      <c r="ACR1278" s="103"/>
      <c r="ACS1278" s="103"/>
      <c r="ACT1278" s="103"/>
      <c r="ACU1278" s="103"/>
      <c r="ACV1278" s="103"/>
      <c r="ACW1278" s="103"/>
      <c r="ACX1278" s="103"/>
      <c r="ACY1278" s="103"/>
      <c r="ACZ1278" s="103"/>
      <c r="ADA1278" s="103"/>
      <c r="ADB1278" s="103"/>
      <c r="ADC1278" s="103"/>
      <c r="ADD1278" s="103"/>
      <c r="ADE1278" s="103"/>
      <c r="ADF1278" s="103"/>
      <c r="ADG1278" s="103"/>
      <c r="ADH1278" s="103"/>
      <c r="ADI1278" s="103"/>
      <c r="ADJ1278" s="103"/>
      <c r="ADK1278" s="103"/>
      <c r="ADL1278" s="103"/>
      <c r="ADM1278" s="103"/>
      <c r="ADN1278" s="103"/>
      <c r="ADO1278" s="103"/>
      <c r="ADP1278" s="103"/>
      <c r="ADQ1278" s="103"/>
      <c r="ADR1278" s="103"/>
      <c r="ADS1278" s="103"/>
      <c r="ADT1278" s="103"/>
      <c r="ADU1278" s="103"/>
      <c r="ADV1278" s="103"/>
      <c r="ADW1278" s="103"/>
      <c r="ADX1278" s="103"/>
      <c r="ADY1278" s="103"/>
      <c r="ADZ1278" s="103"/>
      <c r="AEA1278" s="103"/>
      <c r="AEB1278" s="103"/>
      <c r="AEC1278" s="103"/>
      <c r="AED1278" s="103"/>
      <c r="AEE1278" s="103"/>
      <c r="AEF1278" s="103"/>
      <c r="AEG1278" s="103"/>
      <c r="AEH1278" s="103"/>
      <c r="AEI1278" s="103"/>
      <c r="AEJ1278" s="103"/>
      <c r="AEK1278" s="103"/>
      <c r="AEL1278" s="103"/>
      <c r="AEM1278" s="103"/>
      <c r="AEN1278" s="103"/>
      <c r="AEO1278" s="103"/>
      <c r="AEP1278" s="103"/>
      <c r="AEQ1278" s="103"/>
      <c r="AER1278" s="103"/>
      <c r="AES1278" s="103"/>
      <c r="AET1278" s="103"/>
      <c r="AEU1278" s="103"/>
      <c r="AEV1278" s="103"/>
      <c r="AEW1278" s="103"/>
      <c r="AEX1278" s="103"/>
      <c r="AEY1278" s="103"/>
      <c r="AEZ1278" s="103"/>
      <c r="AFA1278" s="103"/>
      <c r="AFB1278" s="103"/>
      <c r="AFC1278" s="103"/>
      <c r="AFD1278" s="103"/>
      <c r="AFE1278" s="103"/>
      <c r="AFF1278" s="103"/>
      <c r="AFG1278" s="103"/>
      <c r="AFH1278" s="103"/>
      <c r="AFI1278" s="103"/>
      <c r="AFJ1278" s="103"/>
      <c r="AFK1278" s="103"/>
      <c r="AFL1278" s="103"/>
      <c r="AFM1278" s="103"/>
      <c r="AFN1278" s="103"/>
      <c r="AFO1278" s="103"/>
      <c r="AFP1278" s="103"/>
      <c r="AFQ1278" s="103"/>
      <c r="AFR1278" s="103"/>
      <c r="AFS1278" s="103"/>
      <c r="AFT1278" s="103"/>
      <c r="AFU1278" s="103"/>
      <c r="AFV1278" s="103"/>
      <c r="AFW1278" s="103"/>
      <c r="AFX1278" s="103"/>
      <c r="AFY1278" s="103"/>
      <c r="AFZ1278" s="103"/>
      <c r="AGA1278" s="103"/>
      <c r="AGB1278" s="103"/>
      <c r="AGC1278" s="103"/>
      <c r="AGD1278" s="103"/>
      <c r="AGE1278" s="103"/>
      <c r="AGF1278" s="103"/>
      <c r="AGG1278" s="103"/>
      <c r="AGH1278" s="103"/>
      <c r="AGI1278" s="103"/>
      <c r="AGJ1278" s="103"/>
      <c r="AGK1278" s="103"/>
      <c r="AGL1278" s="103"/>
      <c r="AGM1278" s="103"/>
      <c r="AGN1278" s="103"/>
      <c r="AGO1278" s="103"/>
      <c r="AGP1278" s="103"/>
      <c r="AGQ1278" s="103"/>
      <c r="AGR1278" s="103"/>
      <c r="AGS1278" s="103"/>
      <c r="AGT1278" s="103"/>
      <c r="AGU1278" s="103"/>
      <c r="AGV1278" s="103"/>
      <c r="AGW1278" s="103"/>
      <c r="AGX1278" s="103"/>
      <c r="AGY1278" s="103"/>
      <c r="AGZ1278" s="103"/>
      <c r="AHA1278" s="103"/>
      <c r="AHB1278" s="103"/>
      <c r="AHC1278" s="103"/>
      <c r="AHD1278" s="103"/>
      <c r="AHE1278" s="103"/>
      <c r="AHF1278" s="103"/>
      <c r="AHG1278" s="103"/>
      <c r="AHH1278" s="103"/>
      <c r="AHI1278" s="103"/>
      <c r="AHJ1278" s="103"/>
      <c r="AHK1278" s="103"/>
      <c r="AHL1278" s="103"/>
      <c r="AHM1278" s="103"/>
      <c r="AHN1278" s="103"/>
      <c r="AHO1278" s="103"/>
      <c r="AHP1278" s="103"/>
      <c r="AHQ1278" s="103"/>
      <c r="AHR1278" s="103"/>
      <c r="AHS1278" s="103"/>
      <c r="AHT1278" s="103"/>
      <c r="AHU1278" s="103"/>
      <c r="AHV1278" s="103"/>
      <c r="AHW1278" s="103"/>
      <c r="AHX1278" s="103"/>
      <c r="AHY1278" s="103"/>
      <c r="AHZ1278" s="103"/>
      <c r="AIA1278" s="103"/>
      <c r="AIB1278" s="103"/>
      <c r="AIC1278" s="103"/>
      <c r="AID1278" s="103"/>
      <c r="AIE1278" s="103"/>
      <c r="AIF1278" s="103"/>
      <c r="AIG1278" s="103"/>
      <c r="AIH1278" s="103"/>
      <c r="AII1278" s="103"/>
      <c r="AIJ1278" s="103"/>
      <c r="AIK1278" s="103"/>
      <c r="AIL1278" s="103"/>
      <c r="AIM1278" s="103"/>
      <c r="AIN1278" s="103"/>
      <c r="AIO1278" s="103"/>
      <c r="AIP1278" s="103"/>
      <c r="AIQ1278" s="103"/>
      <c r="AIR1278" s="103"/>
      <c r="AIS1278" s="103"/>
      <c r="AIT1278" s="103"/>
      <c r="AIU1278" s="103"/>
      <c r="AIV1278" s="103"/>
      <c r="AIW1278" s="103"/>
      <c r="AIX1278" s="103"/>
      <c r="AIY1278" s="103"/>
      <c r="AIZ1278" s="103"/>
      <c r="AJA1278" s="103"/>
      <c r="AJB1278" s="103"/>
      <c r="AJC1278" s="103"/>
      <c r="AJD1278" s="103"/>
      <c r="AJE1278" s="103"/>
      <c r="AJF1278" s="103"/>
      <c r="AJG1278" s="103"/>
      <c r="AJH1278" s="103"/>
      <c r="AJI1278" s="103"/>
      <c r="AJJ1278" s="103"/>
      <c r="AJK1278" s="103"/>
      <c r="AJL1278" s="103"/>
      <c r="AJM1278" s="103"/>
      <c r="AJN1278" s="103"/>
      <c r="AJO1278" s="103"/>
      <c r="AJP1278" s="103"/>
      <c r="AJQ1278" s="103"/>
      <c r="AJR1278" s="103"/>
      <c r="AJS1278" s="103"/>
      <c r="AJT1278" s="103"/>
      <c r="AJU1278" s="103"/>
      <c r="AJV1278" s="103"/>
      <c r="AJW1278" s="103"/>
      <c r="AJX1278" s="103"/>
      <c r="AJY1278" s="103"/>
      <c r="AJZ1278" s="103"/>
      <c r="AKA1278" s="103"/>
      <c r="AKB1278" s="103"/>
      <c r="AKC1278" s="103"/>
      <c r="AKD1278" s="103"/>
      <c r="AKE1278" s="103"/>
      <c r="AKF1278" s="103"/>
      <c r="AKG1278" s="103"/>
      <c r="AKH1278" s="103"/>
      <c r="AKI1278" s="103"/>
      <c r="AKJ1278" s="103"/>
      <c r="AKK1278" s="103"/>
      <c r="AKL1278" s="103"/>
      <c r="AKM1278" s="103"/>
      <c r="AKN1278" s="103"/>
      <c r="AKO1278" s="103"/>
      <c r="AKP1278" s="103"/>
      <c r="AKQ1278" s="103"/>
      <c r="AKR1278" s="103"/>
      <c r="AKS1278" s="103"/>
      <c r="AKT1278" s="103"/>
      <c r="AKU1278" s="103"/>
      <c r="AKV1278" s="103"/>
      <c r="AKW1278" s="103"/>
      <c r="AKX1278" s="103"/>
      <c r="AKY1278" s="103"/>
      <c r="AKZ1278" s="103"/>
      <c r="ALA1278" s="103"/>
      <c r="ALB1278" s="103"/>
      <c r="ALC1278" s="103"/>
      <c r="ALD1278" s="103"/>
      <c r="ALE1278" s="103"/>
      <c r="ALF1278" s="103"/>
      <c r="ALG1278" s="103"/>
      <c r="ALH1278" s="103"/>
      <c r="ALI1278" s="103"/>
      <c r="ALJ1278" s="103"/>
      <c r="ALK1278" s="103"/>
      <c r="ALL1278" s="103"/>
      <c r="ALM1278" s="103"/>
      <c r="ALN1278" s="103"/>
      <c r="ALO1278" s="103"/>
      <c r="ALP1278" s="103"/>
      <c r="ALQ1278" s="103"/>
      <c r="ALR1278" s="103"/>
      <c r="ALS1278" s="103"/>
      <c r="ALT1278" s="103"/>
      <c r="ALU1278" s="103"/>
      <c r="ALV1278" s="103"/>
      <c r="ALW1278" s="103"/>
      <c r="ALX1278" s="103"/>
      <c r="ALY1278" s="103"/>
      <c r="ALZ1278" s="103"/>
      <c r="AMA1278" s="103"/>
      <c r="AMB1278" s="103"/>
      <c r="AMC1278" s="103"/>
      <c r="AMD1278" s="103"/>
      <c r="AME1278" s="103"/>
      <c r="AMF1278" s="103"/>
      <c r="AMG1278" s="103"/>
      <c r="AMH1278" s="103"/>
      <c r="AMI1278" s="103"/>
      <c r="AMJ1278" s="103"/>
      <c r="AMK1278" s="103"/>
      <c r="AML1278" s="103"/>
      <c r="AMM1278" s="103"/>
      <c r="AMN1278" s="103"/>
      <c r="AMO1278" s="103"/>
      <c r="AMP1278" s="103"/>
      <c r="AMQ1278" s="103"/>
      <c r="AMR1278" s="103"/>
      <c r="AMS1278" s="103"/>
      <c r="AMT1278" s="103"/>
      <c r="AMU1278" s="103"/>
      <c r="AMV1278" s="103"/>
      <c r="AMW1278" s="103"/>
      <c r="AMX1278" s="103"/>
      <c r="AMY1278" s="103"/>
      <c r="AMZ1278" s="103"/>
      <c r="ANA1278" s="103"/>
      <c r="ANB1278" s="103"/>
      <c r="ANC1278" s="103"/>
      <c r="AND1278" s="103"/>
      <c r="ANE1278" s="103"/>
      <c r="ANF1278" s="103"/>
      <c r="ANG1278" s="103"/>
      <c r="ANH1278" s="103"/>
      <c r="ANI1278" s="103"/>
      <c r="ANJ1278" s="103"/>
      <c r="ANK1278" s="103"/>
      <c r="ANL1278" s="103"/>
      <c r="ANM1278" s="103"/>
      <c r="ANN1278" s="103"/>
      <c r="ANO1278" s="103"/>
      <c r="ANP1278" s="103"/>
      <c r="ANQ1278" s="103"/>
      <c r="ANR1278" s="103"/>
      <c r="ANS1278" s="103"/>
      <c r="ANT1278" s="103"/>
      <c r="ANU1278" s="103"/>
      <c r="ANV1278" s="103"/>
      <c r="ANW1278" s="103"/>
      <c r="ANX1278" s="103"/>
      <c r="ANY1278" s="103"/>
      <c r="ANZ1278" s="103"/>
      <c r="AOA1278" s="103"/>
      <c r="AOB1278" s="103"/>
      <c r="AOC1278" s="103"/>
      <c r="AOD1278" s="103"/>
      <c r="AOE1278" s="103"/>
      <c r="AOF1278" s="103"/>
      <c r="AOG1278" s="103"/>
      <c r="AOH1278" s="103"/>
      <c r="AOI1278" s="103"/>
      <c r="AOJ1278" s="103"/>
      <c r="AOK1278" s="103"/>
      <c r="AOL1278" s="103"/>
      <c r="AOM1278" s="103"/>
      <c r="AON1278" s="103"/>
      <c r="AOO1278" s="103"/>
      <c r="AOP1278" s="103"/>
      <c r="AOQ1278" s="103"/>
      <c r="AOR1278" s="103"/>
      <c r="AOS1278" s="103"/>
      <c r="AOT1278" s="103"/>
      <c r="AOU1278" s="103"/>
      <c r="AOV1278" s="103"/>
      <c r="AOW1278" s="103"/>
      <c r="AOX1278" s="103"/>
      <c r="AOY1278" s="103"/>
      <c r="AOZ1278" s="103"/>
      <c r="APA1278" s="103"/>
      <c r="APB1278" s="103"/>
      <c r="APC1278" s="103"/>
      <c r="APD1278" s="103"/>
      <c r="APE1278" s="103"/>
      <c r="APF1278" s="103"/>
      <c r="APG1278" s="103"/>
      <c r="APH1278" s="103"/>
      <c r="API1278" s="103"/>
      <c r="APJ1278" s="103"/>
      <c r="APK1278" s="103"/>
      <c r="APL1278" s="103"/>
      <c r="APM1278" s="103"/>
      <c r="APN1278" s="103"/>
      <c r="APO1278" s="103"/>
      <c r="APP1278" s="103"/>
      <c r="APQ1278" s="103"/>
      <c r="APR1278" s="103"/>
      <c r="APS1278" s="103"/>
      <c r="APT1278" s="103"/>
      <c r="APU1278" s="103"/>
      <c r="APV1278" s="103"/>
      <c r="APW1278" s="103"/>
      <c r="APX1278" s="103"/>
      <c r="APY1278" s="103"/>
      <c r="APZ1278" s="103"/>
      <c r="AQA1278" s="103"/>
      <c r="AQB1278" s="103"/>
      <c r="AQC1278" s="103"/>
      <c r="AQD1278" s="103"/>
      <c r="AQE1278" s="103"/>
      <c r="AQF1278" s="103"/>
      <c r="AQG1278" s="103"/>
      <c r="AQH1278" s="103"/>
      <c r="AQI1278" s="103"/>
      <c r="AQJ1278" s="103"/>
      <c r="AQK1278" s="103"/>
      <c r="AQL1278" s="103"/>
      <c r="AQM1278" s="103"/>
      <c r="AQN1278" s="103"/>
      <c r="AQO1278" s="103"/>
      <c r="AQP1278" s="103"/>
      <c r="AQQ1278" s="103"/>
      <c r="AQR1278" s="103"/>
      <c r="AQS1278" s="103"/>
      <c r="AQT1278" s="103"/>
      <c r="AQU1278" s="103"/>
      <c r="AQV1278" s="103"/>
      <c r="AQW1278" s="103"/>
      <c r="AQX1278" s="103"/>
      <c r="AQY1278" s="103"/>
      <c r="AQZ1278" s="103"/>
      <c r="ARA1278" s="103"/>
      <c r="ARB1278" s="103"/>
      <c r="ARC1278" s="103"/>
      <c r="ARD1278" s="103"/>
      <c r="ARE1278" s="103"/>
      <c r="ARF1278" s="103"/>
      <c r="ARG1278" s="103"/>
      <c r="ARH1278" s="103"/>
      <c r="ARI1278" s="103"/>
      <c r="ARJ1278" s="103"/>
      <c r="ARK1278" s="103"/>
      <c r="ARL1278" s="103"/>
      <c r="ARM1278" s="103"/>
      <c r="ARN1278" s="103"/>
      <c r="ARO1278" s="103"/>
      <c r="ARP1278" s="103"/>
      <c r="ARQ1278" s="103"/>
      <c r="ARR1278" s="103"/>
      <c r="ARS1278" s="103"/>
      <c r="ART1278" s="103"/>
      <c r="ARU1278" s="103"/>
      <c r="ARV1278" s="103"/>
      <c r="ARW1278" s="103"/>
      <c r="ARX1278" s="103"/>
      <c r="ARY1278" s="103"/>
      <c r="ARZ1278" s="103"/>
      <c r="ASA1278" s="103"/>
      <c r="ASB1278" s="103"/>
      <c r="ASC1278" s="103"/>
      <c r="ASD1278" s="103"/>
      <c r="ASE1278" s="103"/>
      <c r="ASF1278" s="103"/>
      <c r="ASG1278" s="103"/>
      <c r="ASH1278" s="103"/>
      <c r="ASI1278" s="103"/>
      <c r="ASJ1278" s="103"/>
      <c r="ASK1278" s="103"/>
      <c r="ASL1278" s="103"/>
      <c r="ASM1278" s="103"/>
      <c r="ASN1278" s="103"/>
      <c r="ASO1278" s="103"/>
      <c r="ASP1278" s="103"/>
      <c r="ASQ1278" s="103"/>
      <c r="ASR1278" s="103"/>
      <c r="ASS1278" s="103"/>
      <c r="AST1278" s="103"/>
      <c r="ASU1278" s="103"/>
      <c r="ASV1278" s="103"/>
      <c r="ASW1278" s="103"/>
      <c r="ASX1278" s="103"/>
      <c r="ASY1278" s="103"/>
      <c r="ASZ1278" s="103"/>
      <c r="ATA1278" s="103"/>
      <c r="ATB1278" s="103"/>
      <c r="ATC1278" s="103"/>
      <c r="ATD1278" s="103"/>
      <c r="ATE1278" s="103"/>
      <c r="ATF1278" s="103"/>
      <c r="ATG1278" s="103"/>
      <c r="ATH1278" s="103"/>
      <c r="ATI1278" s="103"/>
      <c r="ATJ1278" s="103"/>
      <c r="ATK1278" s="103"/>
      <c r="ATL1278" s="103"/>
      <c r="ATM1278" s="103"/>
      <c r="ATN1278" s="103"/>
      <c r="ATO1278" s="103"/>
      <c r="ATP1278" s="103"/>
      <c r="ATQ1278" s="103"/>
      <c r="ATR1278" s="103"/>
      <c r="ATS1278" s="103"/>
      <c r="ATT1278" s="103"/>
      <c r="ATU1278" s="103"/>
      <c r="ATV1278" s="103"/>
      <c r="ATW1278" s="103"/>
      <c r="ATX1278" s="103"/>
      <c r="ATY1278" s="103"/>
      <c r="ATZ1278" s="103"/>
      <c r="AUA1278" s="103"/>
      <c r="AUB1278" s="103"/>
      <c r="AUC1278" s="103"/>
      <c r="AUD1278" s="103"/>
      <c r="AUE1278" s="103"/>
      <c r="AUF1278" s="103"/>
      <c r="AUG1278" s="103"/>
      <c r="AUH1278" s="103"/>
      <c r="AUI1278" s="103"/>
      <c r="AUJ1278" s="103"/>
      <c r="AUK1278" s="103"/>
      <c r="AUL1278" s="103"/>
      <c r="AUM1278" s="103"/>
      <c r="AUN1278" s="103"/>
      <c r="AUO1278" s="103"/>
      <c r="AUP1278" s="103"/>
      <c r="AUQ1278" s="103"/>
      <c r="AUR1278" s="103"/>
      <c r="AUS1278" s="103"/>
      <c r="AUT1278" s="103"/>
      <c r="AUU1278" s="103"/>
      <c r="AUV1278" s="103"/>
      <c r="AUW1278" s="103"/>
      <c r="AUX1278" s="103"/>
      <c r="AUY1278" s="103"/>
      <c r="AUZ1278" s="103"/>
      <c r="AVA1278" s="103"/>
      <c r="AVB1278" s="103"/>
      <c r="AVC1278" s="103"/>
      <c r="AVD1278" s="103"/>
      <c r="AVE1278" s="103"/>
      <c r="AVF1278" s="103"/>
      <c r="AVG1278" s="103"/>
      <c r="AVH1278" s="103"/>
      <c r="AVI1278" s="103"/>
      <c r="AVJ1278" s="103"/>
      <c r="AVK1278" s="103"/>
      <c r="AVL1278" s="103"/>
      <c r="AVM1278" s="103"/>
      <c r="AVN1278" s="103"/>
      <c r="AVO1278" s="103"/>
      <c r="AVP1278" s="103"/>
      <c r="AVQ1278" s="103"/>
      <c r="AVR1278" s="103"/>
      <c r="AVS1278" s="103"/>
      <c r="AVT1278" s="103"/>
      <c r="AVU1278" s="103"/>
      <c r="AVV1278" s="103"/>
      <c r="AVW1278" s="103"/>
      <c r="AVX1278" s="103"/>
      <c r="AVY1278" s="103"/>
      <c r="AVZ1278" s="103"/>
      <c r="AWA1278" s="103"/>
      <c r="AWB1278" s="103"/>
      <c r="AWC1278" s="103"/>
      <c r="AWD1278" s="103"/>
      <c r="AWE1278" s="103"/>
      <c r="AWF1278" s="103"/>
      <c r="AWG1278" s="103"/>
      <c r="AWH1278" s="103"/>
      <c r="AWI1278" s="103"/>
      <c r="AWJ1278" s="103"/>
      <c r="AWK1278" s="103"/>
      <c r="AWL1278" s="103"/>
      <c r="AWM1278" s="103"/>
      <c r="AWN1278" s="103"/>
      <c r="AWO1278" s="103"/>
      <c r="AWP1278" s="103"/>
      <c r="AWQ1278" s="103"/>
      <c r="AWR1278" s="103"/>
      <c r="AWS1278" s="103"/>
      <c r="AWT1278" s="103"/>
      <c r="AWU1278" s="103"/>
      <c r="AWV1278" s="103"/>
      <c r="AWW1278" s="103"/>
      <c r="AWX1278" s="103"/>
      <c r="AWY1278" s="103"/>
      <c r="AWZ1278" s="103"/>
      <c r="AXA1278" s="103"/>
      <c r="AXB1278" s="103"/>
      <c r="AXC1278" s="103"/>
      <c r="AXD1278" s="103"/>
      <c r="AXE1278" s="103"/>
      <c r="AXF1278" s="103"/>
      <c r="AXG1278" s="103"/>
      <c r="AXH1278" s="103"/>
      <c r="AXI1278" s="103"/>
      <c r="AXJ1278" s="103"/>
      <c r="AXK1278" s="103"/>
      <c r="AXL1278" s="103"/>
      <c r="AXM1278" s="103"/>
      <c r="AXN1278" s="103"/>
      <c r="AXO1278" s="103"/>
      <c r="AXP1278" s="103"/>
      <c r="AXQ1278" s="103"/>
      <c r="AXR1278" s="103"/>
      <c r="AXS1278" s="103"/>
      <c r="AXT1278" s="103"/>
      <c r="AXU1278" s="103"/>
      <c r="AXV1278" s="103"/>
      <c r="AXW1278" s="103"/>
      <c r="AXX1278" s="103"/>
      <c r="AXY1278" s="103"/>
      <c r="AXZ1278" s="103"/>
      <c r="AYA1278" s="103"/>
      <c r="AYB1278" s="103"/>
      <c r="AYC1278" s="103"/>
      <c r="AYD1278" s="103"/>
      <c r="AYE1278" s="103"/>
      <c r="AYF1278" s="103"/>
      <c r="AYG1278" s="103"/>
      <c r="AYH1278" s="103"/>
      <c r="AYI1278" s="103"/>
      <c r="AYJ1278" s="103"/>
      <c r="AYK1278" s="103"/>
      <c r="AYL1278" s="103"/>
      <c r="AYM1278" s="103"/>
      <c r="AYN1278" s="103"/>
      <c r="AYO1278" s="103"/>
      <c r="AYP1278" s="103"/>
      <c r="AYQ1278" s="103"/>
      <c r="AYR1278" s="103"/>
      <c r="AYS1278" s="103"/>
      <c r="AYT1278" s="103"/>
      <c r="AYU1278" s="103"/>
      <c r="AYV1278" s="103"/>
      <c r="AYW1278" s="103"/>
      <c r="AYX1278" s="103"/>
      <c r="AYY1278" s="103"/>
      <c r="AYZ1278" s="103"/>
      <c r="AZA1278" s="103"/>
      <c r="AZB1278" s="103"/>
      <c r="AZC1278" s="103"/>
      <c r="AZD1278" s="103"/>
      <c r="AZE1278" s="103"/>
      <c r="AZF1278" s="103"/>
      <c r="AZG1278" s="103"/>
      <c r="AZH1278" s="103"/>
      <c r="AZI1278" s="103"/>
      <c r="AZJ1278" s="103"/>
      <c r="AZK1278" s="103"/>
      <c r="AZL1278" s="103"/>
      <c r="AZM1278" s="103"/>
      <c r="AZN1278" s="103"/>
      <c r="AZO1278" s="103"/>
      <c r="AZP1278" s="103"/>
      <c r="AZQ1278" s="103"/>
      <c r="AZR1278" s="103"/>
      <c r="AZS1278" s="103"/>
      <c r="AZT1278" s="103"/>
      <c r="AZU1278" s="103"/>
      <c r="AZV1278" s="103"/>
      <c r="AZW1278" s="103"/>
      <c r="AZX1278" s="103"/>
      <c r="AZY1278" s="103"/>
      <c r="AZZ1278" s="103"/>
      <c r="BAA1278" s="103"/>
      <c r="BAB1278" s="103"/>
      <c r="BAC1278" s="103"/>
      <c r="BAD1278" s="103"/>
      <c r="BAE1278" s="103"/>
      <c r="BAF1278" s="103"/>
      <c r="BAG1278" s="103"/>
      <c r="BAH1278" s="103"/>
      <c r="BAI1278" s="103"/>
      <c r="BAJ1278" s="103"/>
      <c r="BAK1278" s="103"/>
      <c r="BAL1278" s="103"/>
      <c r="BAM1278" s="103"/>
      <c r="BAN1278" s="103"/>
      <c r="BAO1278" s="103"/>
      <c r="BAP1278" s="103"/>
      <c r="BAQ1278" s="103"/>
      <c r="BAR1278" s="103"/>
      <c r="BAS1278" s="103"/>
      <c r="BAT1278" s="103"/>
      <c r="BAU1278" s="103"/>
      <c r="BAV1278" s="103"/>
      <c r="BAW1278" s="103"/>
      <c r="BAX1278" s="103"/>
      <c r="BAY1278" s="103"/>
      <c r="BAZ1278" s="103"/>
      <c r="BBA1278" s="103"/>
      <c r="BBB1278" s="103"/>
      <c r="BBC1278" s="103"/>
      <c r="BBD1278" s="103"/>
      <c r="BBE1278" s="103"/>
      <c r="BBF1278" s="103"/>
      <c r="BBG1278" s="103"/>
      <c r="BBH1278" s="103"/>
      <c r="BBI1278" s="103"/>
      <c r="BBJ1278" s="103"/>
      <c r="BBK1278" s="103"/>
      <c r="BBL1278" s="103"/>
      <c r="BBM1278" s="103"/>
      <c r="BBN1278" s="103"/>
      <c r="BBO1278" s="103"/>
      <c r="BBP1278" s="103"/>
      <c r="BBQ1278" s="103"/>
      <c r="BBR1278" s="103"/>
      <c r="BBS1278" s="103"/>
      <c r="BBT1278" s="103"/>
      <c r="BBU1278" s="103"/>
      <c r="BBV1278" s="103"/>
      <c r="BBW1278" s="103"/>
      <c r="BBX1278" s="103"/>
      <c r="BBY1278" s="103"/>
      <c r="BBZ1278" s="103"/>
      <c r="BCA1278" s="103"/>
      <c r="BCB1278" s="103"/>
      <c r="BCC1278" s="103"/>
      <c r="BCD1278" s="103"/>
      <c r="BCE1278" s="103"/>
      <c r="BCF1278" s="103"/>
      <c r="BCG1278" s="103"/>
      <c r="BCH1278" s="103"/>
      <c r="BCI1278" s="103"/>
      <c r="BCJ1278" s="103"/>
      <c r="BCK1278" s="103"/>
      <c r="BCL1278" s="103"/>
      <c r="BCM1278" s="103"/>
      <c r="BCN1278" s="103"/>
      <c r="BCO1278" s="103"/>
      <c r="BCP1278" s="103"/>
      <c r="BCQ1278" s="103"/>
      <c r="BCR1278" s="103"/>
      <c r="BCS1278" s="103"/>
      <c r="BCT1278" s="103"/>
      <c r="BCU1278" s="103"/>
      <c r="BCV1278" s="103"/>
      <c r="BCW1278" s="103"/>
      <c r="BCX1278" s="103"/>
      <c r="BCY1278" s="103"/>
      <c r="BCZ1278" s="103"/>
      <c r="BDA1278" s="103"/>
      <c r="BDB1278" s="103"/>
      <c r="BDC1278" s="103"/>
      <c r="BDD1278" s="103"/>
      <c r="BDE1278" s="103"/>
      <c r="BDF1278" s="103"/>
      <c r="BDG1278" s="103"/>
      <c r="BDH1278" s="103"/>
      <c r="BDI1278" s="103"/>
      <c r="BDJ1278" s="103"/>
      <c r="BDK1278" s="103"/>
      <c r="BDL1278" s="103"/>
      <c r="BDM1278" s="103"/>
      <c r="BDN1278" s="103"/>
      <c r="BDO1278" s="103"/>
      <c r="BDP1278" s="103"/>
      <c r="BDQ1278" s="103"/>
      <c r="BDR1278" s="103"/>
      <c r="BDS1278" s="103"/>
      <c r="BDT1278" s="103"/>
      <c r="BDU1278" s="103"/>
      <c r="BDV1278" s="103"/>
      <c r="BDW1278" s="103"/>
      <c r="BDX1278" s="103"/>
      <c r="BDY1278" s="103"/>
      <c r="BDZ1278" s="103"/>
      <c r="BEA1278" s="103"/>
      <c r="BEB1278" s="103"/>
      <c r="BEC1278" s="103"/>
      <c r="BED1278" s="103"/>
      <c r="BEE1278" s="103"/>
      <c r="BEF1278" s="103"/>
      <c r="BEG1278" s="103"/>
      <c r="BEH1278" s="103"/>
      <c r="BEI1278" s="103"/>
      <c r="BEJ1278" s="103"/>
      <c r="BEK1278" s="103"/>
      <c r="BEL1278" s="103"/>
      <c r="BEM1278" s="103"/>
      <c r="BEN1278" s="103"/>
      <c r="BEO1278" s="103"/>
      <c r="BEP1278" s="103"/>
      <c r="BEQ1278" s="103"/>
      <c r="BER1278" s="103"/>
      <c r="BES1278" s="103"/>
      <c r="BET1278" s="103"/>
      <c r="BEU1278" s="103"/>
      <c r="BEV1278" s="103"/>
      <c r="BEW1278" s="103"/>
      <c r="BEX1278" s="103"/>
      <c r="BEY1278" s="103"/>
      <c r="BEZ1278" s="103"/>
      <c r="BFA1278" s="103"/>
      <c r="BFB1278" s="103"/>
      <c r="BFC1278" s="103"/>
      <c r="BFD1278" s="103"/>
      <c r="BFE1278" s="103"/>
      <c r="BFF1278" s="103"/>
      <c r="BFG1278" s="103"/>
      <c r="BFH1278" s="103"/>
      <c r="BFI1278" s="103"/>
      <c r="BFJ1278" s="103"/>
      <c r="BFK1278" s="103"/>
      <c r="BFL1278" s="103"/>
      <c r="BFM1278" s="103"/>
      <c r="BFN1278" s="103"/>
      <c r="BFO1278" s="103"/>
      <c r="BFP1278" s="103"/>
      <c r="BFQ1278" s="103"/>
      <c r="BFR1278" s="103"/>
      <c r="BFS1278" s="103"/>
      <c r="BFT1278" s="103"/>
      <c r="BFU1278" s="103"/>
      <c r="BFV1278" s="103"/>
      <c r="BFW1278" s="103"/>
      <c r="BFX1278" s="103"/>
      <c r="BFY1278" s="103"/>
      <c r="BFZ1278" s="103"/>
      <c r="BGA1278" s="103"/>
      <c r="BGB1278" s="103"/>
      <c r="BGC1278" s="103"/>
      <c r="BGD1278" s="103"/>
      <c r="BGE1278" s="103"/>
      <c r="BGF1278" s="103"/>
      <c r="BGG1278" s="103"/>
      <c r="BGH1278" s="103"/>
      <c r="BGI1278" s="103"/>
      <c r="BGJ1278" s="103"/>
      <c r="BGK1278" s="103"/>
      <c r="BGL1278" s="103"/>
      <c r="BGM1278" s="103"/>
      <c r="BGN1278" s="103"/>
      <c r="BGO1278" s="103"/>
      <c r="BGP1278" s="103"/>
      <c r="BGQ1278" s="103"/>
      <c r="BGR1278" s="103"/>
      <c r="BGS1278" s="103"/>
      <c r="BGT1278" s="103"/>
      <c r="BGU1278" s="103"/>
      <c r="BGV1278" s="103"/>
      <c r="BGW1278" s="103"/>
      <c r="BGX1278" s="103"/>
      <c r="BGY1278" s="103"/>
      <c r="BGZ1278" s="103"/>
      <c r="BHA1278" s="103"/>
      <c r="BHB1278" s="103"/>
      <c r="BHC1278" s="103"/>
      <c r="BHD1278" s="103"/>
      <c r="BHE1278" s="103"/>
      <c r="BHF1278" s="103"/>
      <c r="BHG1278" s="103"/>
      <c r="BHH1278" s="103"/>
      <c r="BHI1278" s="103"/>
      <c r="BHJ1278" s="103"/>
      <c r="BHK1278" s="103"/>
      <c r="BHL1278" s="103"/>
      <c r="BHM1278" s="103"/>
      <c r="BHN1278" s="103"/>
      <c r="BHO1278" s="103"/>
      <c r="BHP1278" s="103"/>
      <c r="BHQ1278" s="103"/>
      <c r="BHR1278" s="103"/>
      <c r="BHS1278" s="103"/>
      <c r="BHT1278" s="103"/>
      <c r="BHU1278" s="103"/>
      <c r="BHV1278" s="103"/>
      <c r="BHW1278" s="103"/>
      <c r="BHX1278" s="103"/>
      <c r="BHY1278" s="103"/>
      <c r="BHZ1278" s="103"/>
      <c r="BIA1278" s="103"/>
      <c r="BIB1278" s="103"/>
      <c r="BIC1278" s="103"/>
      <c r="BID1278" s="103"/>
      <c r="BIE1278" s="103"/>
      <c r="BIF1278" s="103"/>
      <c r="BIG1278" s="103"/>
      <c r="BIH1278" s="103"/>
      <c r="BII1278" s="103"/>
      <c r="BIJ1278" s="103"/>
      <c r="BIK1278" s="103"/>
      <c r="BIL1278" s="103"/>
      <c r="BIM1278" s="103"/>
      <c r="BIN1278" s="103"/>
      <c r="BIO1278" s="103"/>
      <c r="BIP1278" s="103"/>
      <c r="BIQ1278" s="103"/>
      <c r="BIR1278" s="103"/>
      <c r="BIS1278" s="103"/>
      <c r="BIT1278" s="103"/>
      <c r="BIU1278" s="103"/>
      <c r="BIV1278" s="103"/>
      <c r="BIW1278" s="103"/>
      <c r="BIX1278" s="103"/>
      <c r="BIY1278" s="103"/>
      <c r="BIZ1278" s="103"/>
      <c r="BJA1278" s="103"/>
      <c r="BJB1278" s="103"/>
      <c r="BJC1278" s="103"/>
      <c r="BJD1278" s="103"/>
      <c r="BJE1278" s="103"/>
      <c r="BJF1278" s="103"/>
      <c r="BJG1278" s="103"/>
      <c r="BJH1278" s="103"/>
      <c r="BJI1278" s="103"/>
      <c r="BJJ1278" s="103"/>
      <c r="BJK1278" s="103"/>
      <c r="BJL1278" s="103"/>
      <c r="BJM1278" s="103"/>
      <c r="BJN1278" s="103"/>
      <c r="BJO1278" s="103"/>
      <c r="BJP1278" s="103"/>
      <c r="BJQ1278" s="103"/>
      <c r="BJR1278" s="103"/>
      <c r="BJS1278" s="103"/>
      <c r="BJT1278" s="103"/>
      <c r="BJU1278" s="103"/>
      <c r="BJV1278" s="103"/>
      <c r="BJW1278" s="103"/>
      <c r="BJX1278" s="103"/>
      <c r="BJY1278" s="103"/>
      <c r="BJZ1278" s="103"/>
      <c r="BKA1278" s="103"/>
      <c r="BKB1278" s="103"/>
      <c r="BKC1278" s="103"/>
      <c r="BKD1278" s="103"/>
      <c r="BKE1278" s="103"/>
      <c r="BKF1278" s="103"/>
      <c r="BKG1278" s="103"/>
      <c r="BKH1278" s="103"/>
      <c r="BKI1278" s="103"/>
      <c r="BKJ1278" s="103"/>
      <c r="BKK1278" s="103"/>
      <c r="BKL1278" s="103"/>
      <c r="BKM1278" s="103"/>
      <c r="BKN1278" s="103"/>
      <c r="BKO1278" s="103"/>
      <c r="BKP1278" s="103"/>
      <c r="BKQ1278" s="103"/>
      <c r="BKR1278" s="103"/>
      <c r="BKS1278" s="103"/>
      <c r="BKT1278" s="103"/>
      <c r="BKU1278" s="103"/>
      <c r="BKV1278" s="103"/>
      <c r="BKW1278" s="103"/>
      <c r="BKX1278" s="103"/>
      <c r="BKY1278" s="103"/>
      <c r="BKZ1278" s="103"/>
      <c r="BLA1278" s="103"/>
      <c r="BLB1278" s="103"/>
      <c r="BLC1278" s="103"/>
      <c r="BLD1278" s="103"/>
      <c r="BLE1278" s="103"/>
      <c r="BLF1278" s="103"/>
      <c r="BLG1278" s="103"/>
      <c r="BLH1278" s="103"/>
      <c r="BLI1278" s="103"/>
      <c r="BLJ1278" s="103"/>
      <c r="BLK1278" s="103"/>
      <c r="BLL1278" s="103"/>
      <c r="BLM1278" s="103"/>
      <c r="BLN1278" s="103"/>
      <c r="BLO1278" s="103"/>
      <c r="BLP1278" s="103"/>
      <c r="BLQ1278" s="103"/>
      <c r="BLR1278" s="103"/>
      <c r="BLS1278" s="103"/>
      <c r="BLT1278" s="103"/>
      <c r="BLU1278" s="103"/>
      <c r="BLV1278" s="103"/>
      <c r="BLW1278" s="103"/>
      <c r="BLX1278" s="103"/>
      <c r="BLY1278" s="103"/>
      <c r="BLZ1278" s="103"/>
      <c r="BMA1278" s="103"/>
      <c r="BMB1278" s="103"/>
      <c r="BMC1278" s="103"/>
      <c r="BMD1278" s="103"/>
      <c r="BME1278" s="103"/>
      <c r="BMF1278" s="103"/>
      <c r="BMG1278" s="103"/>
      <c r="BMH1278" s="103"/>
      <c r="BMI1278" s="103"/>
      <c r="BMJ1278" s="103"/>
      <c r="BMK1278" s="103"/>
      <c r="BML1278" s="103"/>
      <c r="BMM1278" s="103"/>
      <c r="BMN1278" s="103"/>
      <c r="BMO1278" s="103"/>
      <c r="BMP1278" s="103"/>
      <c r="BMQ1278" s="103"/>
      <c r="BMR1278" s="103"/>
      <c r="BMS1278" s="103"/>
      <c r="BMT1278" s="103"/>
      <c r="BMU1278" s="103"/>
      <c r="BMV1278" s="103"/>
      <c r="BMW1278" s="103"/>
      <c r="BMX1278" s="103"/>
      <c r="BMY1278" s="103"/>
      <c r="BMZ1278" s="103"/>
      <c r="BNA1278" s="103"/>
      <c r="BNB1278" s="103"/>
      <c r="BNC1278" s="103"/>
      <c r="BND1278" s="103"/>
      <c r="BNE1278" s="103"/>
      <c r="BNF1278" s="103"/>
      <c r="BNG1278" s="103"/>
      <c r="BNH1278" s="103"/>
      <c r="BNI1278" s="103"/>
      <c r="BNJ1278" s="103"/>
      <c r="BNK1278" s="103"/>
      <c r="BNL1278" s="103"/>
      <c r="BNM1278" s="103"/>
      <c r="BNN1278" s="103"/>
      <c r="BNO1278" s="103"/>
      <c r="BNP1278" s="103"/>
      <c r="BNQ1278" s="103"/>
      <c r="BNR1278" s="103"/>
      <c r="BNS1278" s="103"/>
      <c r="BNT1278" s="103"/>
      <c r="BNU1278" s="103"/>
      <c r="BNV1278" s="103"/>
      <c r="BNW1278" s="103"/>
      <c r="BNX1278" s="103"/>
      <c r="BNY1278" s="103"/>
      <c r="BNZ1278" s="103"/>
      <c r="BOA1278" s="103"/>
      <c r="BOB1278" s="103"/>
      <c r="BOC1278" s="103"/>
      <c r="BOD1278" s="103"/>
      <c r="BOE1278" s="103"/>
      <c r="BOF1278" s="103"/>
      <c r="BOG1278" s="103"/>
      <c r="BOH1278" s="103"/>
      <c r="BOI1278" s="103"/>
      <c r="BOJ1278" s="103"/>
      <c r="BOK1278" s="103"/>
      <c r="BOL1278" s="103"/>
      <c r="BOM1278" s="103"/>
      <c r="BON1278" s="103"/>
      <c r="BOO1278" s="103"/>
      <c r="BOP1278" s="103"/>
      <c r="BOQ1278" s="103"/>
      <c r="BOR1278" s="103"/>
      <c r="BOS1278" s="103"/>
      <c r="BOT1278" s="103"/>
      <c r="BOU1278" s="103"/>
      <c r="BOV1278" s="103"/>
      <c r="BOW1278" s="103"/>
      <c r="BOX1278" s="103"/>
      <c r="BOY1278" s="103"/>
      <c r="BOZ1278" s="103"/>
      <c r="BPA1278" s="103"/>
      <c r="BPB1278" s="103"/>
      <c r="BPC1278" s="103"/>
      <c r="BPD1278" s="103"/>
      <c r="BPE1278" s="103"/>
      <c r="BPF1278" s="103"/>
      <c r="BPG1278" s="103"/>
      <c r="BPH1278" s="103"/>
      <c r="BPI1278" s="103"/>
      <c r="BPJ1278" s="103"/>
      <c r="BPK1278" s="103"/>
      <c r="BPL1278" s="103"/>
      <c r="BPM1278" s="103"/>
      <c r="BPN1278" s="103"/>
      <c r="BPO1278" s="103"/>
      <c r="BPP1278" s="103"/>
      <c r="BPQ1278" s="103"/>
      <c r="BPR1278" s="103"/>
      <c r="BPS1278" s="103"/>
      <c r="BPT1278" s="103"/>
      <c r="BPU1278" s="103"/>
      <c r="BPV1278" s="103"/>
      <c r="BPW1278" s="103"/>
      <c r="BPX1278" s="103"/>
      <c r="BPY1278" s="103"/>
      <c r="BPZ1278" s="103"/>
      <c r="BQA1278" s="103"/>
      <c r="BQB1278" s="103"/>
      <c r="BQC1278" s="103"/>
      <c r="BQD1278" s="103"/>
      <c r="BQE1278" s="103"/>
      <c r="BQF1278" s="103"/>
      <c r="BQG1278" s="103"/>
      <c r="BQH1278" s="103"/>
      <c r="BQI1278" s="103"/>
      <c r="BQJ1278" s="103"/>
      <c r="BQK1278" s="103"/>
      <c r="BQL1278" s="103"/>
      <c r="BQM1278" s="103"/>
      <c r="BQN1278" s="103"/>
      <c r="BQO1278" s="103"/>
      <c r="BQP1278" s="103"/>
      <c r="BQQ1278" s="103"/>
      <c r="BQR1278" s="103"/>
      <c r="BQS1278" s="103"/>
      <c r="BQT1278" s="103"/>
      <c r="BQU1278" s="103"/>
      <c r="BQV1278" s="103"/>
      <c r="BQW1278" s="103"/>
      <c r="BQX1278" s="103"/>
      <c r="BQY1278" s="103"/>
      <c r="BQZ1278" s="103"/>
      <c r="BRA1278" s="103"/>
      <c r="BRB1278" s="103"/>
      <c r="BRC1278" s="103"/>
      <c r="BRD1278" s="103"/>
      <c r="BRE1278" s="103"/>
      <c r="BRF1278" s="103"/>
      <c r="BRG1278" s="103"/>
      <c r="BRH1278" s="103"/>
      <c r="BRI1278" s="103"/>
      <c r="BRJ1278" s="103"/>
      <c r="BRK1278" s="103"/>
      <c r="BRL1278" s="103"/>
      <c r="BRM1278" s="103"/>
      <c r="BRN1278" s="103"/>
      <c r="BRO1278" s="103"/>
      <c r="BRP1278" s="103"/>
      <c r="BRQ1278" s="103"/>
      <c r="BRR1278" s="103"/>
      <c r="BRS1278" s="103"/>
      <c r="BRT1278" s="103"/>
      <c r="BRU1278" s="103"/>
      <c r="BRV1278" s="103"/>
      <c r="BRW1278" s="103"/>
      <c r="BRX1278" s="103"/>
      <c r="BRY1278" s="103"/>
      <c r="BRZ1278" s="103"/>
      <c r="BSA1278" s="103"/>
      <c r="BSB1278" s="103"/>
      <c r="BSC1278" s="103"/>
      <c r="BSD1278" s="103"/>
      <c r="BSE1278" s="103"/>
      <c r="BSF1278" s="103"/>
      <c r="BSG1278" s="103"/>
      <c r="BSH1278" s="103"/>
      <c r="BSI1278" s="103"/>
      <c r="BSJ1278" s="103"/>
      <c r="BSK1278" s="103"/>
      <c r="BSL1278" s="103"/>
      <c r="BSM1278" s="103"/>
      <c r="BSN1278" s="103"/>
      <c r="BSO1278" s="103"/>
      <c r="BSP1278" s="103"/>
      <c r="BSQ1278" s="103"/>
      <c r="BSR1278" s="103"/>
      <c r="BSS1278" s="103"/>
      <c r="BST1278" s="103"/>
      <c r="BSU1278" s="103"/>
      <c r="BSV1278" s="103"/>
      <c r="BSW1278" s="103"/>
      <c r="BSX1278" s="103"/>
      <c r="BSY1278" s="103"/>
      <c r="BSZ1278" s="103"/>
      <c r="BTA1278" s="103"/>
      <c r="BTB1278" s="103"/>
      <c r="BTC1278" s="103"/>
      <c r="BTD1278" s="103"/>
      <c r="BTE1278" s="103"/>
      <c r="BTF1278" s="103"/>
      <c r="BTG1278" s="103"/>
      <c r="BTH1278" s="103"/>
      <c r="BTI1278" s="103"/>
      <c r="BTJ1278" s="103"/>
      <c r="BTK1278" s="103"/>
      <c r="BTL1278" s="103"/>
      <c r="BTM1278" s="103"/>
      <c r="BTN1278" s="103"/>
      <c r="BTO1278" s="103"/>
      <c r="BTP1278" s="103"/>
      <c r="BTQ1278" s="103"/>
      <c r="BTR1278" s="103"/>
      <c r="BTS1278" s="103"/>
      <c r="BTT1278" s="103"/>
      <c r="BTU1278" s="103"/>
      <c r="BTV1278" s="103"/>
      <c r="BTW1278" s="103"/>
      <c r="BTX1278" s="103"/>
      <c r="BTY1278" s="103"/>
      <c r="BTZ1278" s="103"/>
      <c r="BUA1278" s="103"/>
      <c r="BUB1278" s="103"/>
      <c r="BUC1278" s="103"/>
      <c r="BUD1278" s="103"/>
      <c r="BUE1278" s="103"/>
      <c r="BUF1278" s="103"/>
      <c r="BUG1278" s="103"/>
      <c r="BUH1278" s="103"/>
      <c r="BUI1278" s="103"/>
      <c r="BUJ1278" s="103"/>
      <c r="BUK1278" s="103"/>
      <c r="BUL1278" s="103"/>
      <c r="BUM1278" s="103"/>
      <c r="BUN1278" s="103"/>
      <c r="BUO1278" s="103"/>
      <c r="BUP1278" s="103"/>
      <c r="BUQ1278" s="103"/>
      <c r="BUR1278" s="103"/>
      <c r="BUS1278" s="103"/>
      <c r="BUT1278" s="103"/>
      <c r="BUU1278" s="103"/>
      <c r="BUV1278" s="103"/>
      <c r="BUW1278" s="103"/>
      <c r="BUX1278" s="103"/>
      <c r="BUY1278" s="103"/>
      <c r="BUZ1278" s="103"/>
      <c r="BVA1278" s="103"/>
      <c r="BVB1278" s="103"/>
      <c r="BVC1278" s="103"/>
      <c r="BVD1278" s="103"/>
      <c r="BVE1278" s="103"/>
      <c r="BVF1278" s="103"/>
      <c r="BVG1278" s="103"/>
      <c r="BVH1278" s="103"/>
      <c r="BVI1278" s="103"/>
      <c r="BVJ1278" s="103"/>
      <c r="BVK1278" s="103"/>
      <c r="BVL1278" s="103"/>
      <c r="BVM1278" s="103"/>
      <c r="BVN1278" s="103"/>
      <c r="BVO1278" s="103"/>
      <c r="BVP1278" s="103"/>
      <c r="BVQ1278" s="103"/>
      <c r="BVR1278" s="103"/>
      <c r="BVS1278" s="103"/>
      <c r="BVT1278" s="103"/>
      <c r="BVU1278" s="103"/>
      <c r="BVV1278" s="103"/>
      <c r="BVW1278" s="103"/>
      <c r="BVX1278" s="103"/>
      <c r="BVY1278" s="103"/>
      <c r="BVZ1278" s="103"/>
      <c r="BWA1278" s="103"/>
      <c r="BWB1278" s="103"/>
      <c r="BWC1278" s="103"/>
      <c r="BWD1278" s="103"/>
      <c r="BWE1278" s="103"/>
      <c r="BWF1278" s="103"/>
      <c r="BWG1278" s="103"/>
      <c r="BWH1278" s="103"/>
      <c r="BWI1278" s="103"/>
      <c r="BWJ1278" s="103"/>
      <c r="BWK1278" s="103"/>
      <c r="BWL1278" s="103"/>
      <c r="BWM1278" s="103"/>
      <c r="BWN1278" s="103"/>
      <c r="BWO1278" s="103"/>
      <c r="BWP1278" s="103"/>
      <c r="BWQ1278" s="103"/>
      <c r="BWR1278" s="103"/>
      <c r="BWS1278" s="103"/>
      <c r="BWT1278" s="103"/>
      <c r="BWU1278" s="103"/>
      <c r="BWV1278" s="103"/>
      <c r="BWW1278" s="103"/>
      <c r="BWX1278" s="103"/>
      <c r="BWY1278" s="103"/>
      <c r="BWZ1278" s="103"/>
      <c r="BXA1278" s="103"/>
      <c r="BXB1278" s="103"/>
      <c r="BXC1278" s="103"/>
      <c r="BXD1278" s="103"/>
      <c r="BXE1278" s="103"/>
      <c r="BXF1278" s="103"/>
      <c r="BXG1278" s="103"/>
      <c r="BXH1278" s="103"/>
      <c r="BXI1278" s="103"/>
      <c r="BXJ1278" s="103"/>
      <c r="BXK1278" s="103"/>
      <c r="BXL1278" s="103"/>
      <c r="BXM1278" s="103"/>
      <c r="BXN1278" s="103"/>
      <c r="BXO1278" s="103"/>
      <c r="BXP1278" s="103"/>
      <c r="BXQ1278" s="103"/>
      <c r="BXR1278" s="103"/>
      <c r="BXS1278" s="103"/>
      <c r="BXT1278" s="103"/>
      <c r="BXU1278" s="103"/>
      <c r="BXV1278" s="103"/>
      <c r="BXW1278" s="103"/>
      <c r="BXX1278" s="103"/>
      <c r="BXY1278" s="103"/>
      <c r="BXZ1278" s="103"/>
      <c r="BYA1278" s="103"/>
      <c r="BYB1278" s="103"/>
      <c r="BYC1278" s="103"/>
      <c r="BYD1278" s="103"/>
      <c r="BYE1278" s="103"/>
      <c r="BYF1278" s="103"/>
      <c r="BYG1278" s="103"/>
      <c r="BYH1278" s="103"/>
      <c r="BYI1278" s="103"/>
      <c r="BYJ1278" s="103"/>
      <c r="BYK1278" s="103"/>
      <c r="BYL1278" s="103"/>
      <c r="BYM1278" s="103"/>
      <c r="BYN1278" s="103"/>
      <c r="BYO1278" s="103"/>
      <c r="BYP1278" s="103"/>
      <c r="BYQ1278" s="103"/>
      <c r="BYR1278" s="103"/>
      <c r="BYS1278" s="103"/>
      <c r="BYT1278" s="103"/>
      <c r="BYU1278" s="103"/>
      <c r="BYV1278" s="103"/>
      <c r="BYW1278" s="103"/>
      <c r="BYX1278" s="103"/>
      <c r="BYY1278" s="103"/>
      <c r="BYZ1278" s="103"/>
      <c r="BZA1278" s="103"/>
      <c r="BZB1278" s="103"/>
      <c r="BZC1278" s="103"/>
      <c r="BZD1278" s="103"/>
      <c r="BZE1278" s="103"/>
      <c r="BZF1278" s="103"/>
      <c r="BZG1278" s="103"/>
      <c r="BZH1278" s="103"/>
      <c r="BZI1278" s="103"/>
      <c r="BZJ1278" s="103"/>
      <c r="BZK1278" s="103"/>
      <c r="BZL1278" s="103"/>
      <c r="BZM1278" s="103"/>
      <c r="BZN1278" s="103"/>
      <c r="BZO1278" s="103"/>
      <c r="BZP1278" s="103"/>
      <c r="BZQ1278" s="103"/>
      <c r="BZR1278" s="103"/>
      <c r="BZS1278" s="103"/>
      <c r="BZT1278" s="103"/>
      <c r="BZU1278" s="103"/>
      <c r="BZV1278" s="103"/>
      <c r="BZW1278" s="103"/>
      <c r="BZX1278" s="103"/>
      <c r="BZY1278" s="103"/>
      <c r="BZZ1278" s="103"/>
      <c r="CAA1278" s="103"/>
      <c r="CAB1278" s="103"/>
      <c r="CAC1278" s="103"/>
      <c r="CAD1278" s="103"/>
      <c r="CAE1278" s="103"/>
      <c r="CAF1278" s="103"/>
      <c r="CAG1278" s="103"/>
      <c r="CAH1278" s="103"/>
      <c r="CAI1278" s="103"/>
      <c r="CAJ1278" s="103"/>
      <c r="CAK1278" s="103"/>
      <c r="CAL1278" s="103"/>
      <c r="CAM1278" s="103"/>
      <c r="CAN1278" s="103"/>
      <c r="CAO1278" s="103"/>
      <c r="CAP1278" s="103"/>
      <c r="CAQ1278" s="103"/>
      <c r="CAR1278" s="103"/>
      <c r="CAS1278" s="103"/>
      <c r="CAT1278" s="103"/>
      <c r="CAU1278" s="103"/>
      <c r="CAV1278" s="103"/>
      <c r="CAW1278" s="103"/>
      <c r="CAX1278" s="103"/>
      <c r="CAY1278" s="103"/>
      <c r="CAZ1278" s="103"/>
      <c r="CBA1278" s="103"/>
      <c r="CBB1278" s="103"/>
      <c r="CBC1278" s="103"/>
      <c r="CBD1278" s="103"/>
      <c r="CBE1278" s="103"/>
      <c r="CBF1278" s="103"/>
      <c r="CBG1278" s="103"/>
      <c r="CBH1278" s="103"/>
      <c r="CBI1278" s="103"/>
      <c r="CBJ1278" s="103"/>
      <c r="CBK1278" s="103"/>
      <c r="CBL1278" s="103"/>
      <c r="CBM1278" s="103"/>
      <c r="CBN1278" s="103"/>
      <c r="CBO1278" s="103"/>
      <c r="CBP1278" s="103"/>
      <c r="CBQ1278" s="103"/>
      <c r="CBR1278" s="103"/>
      <c r="CBS1278" s="103"/>
      <c r="CBT1278" s="103"/>
      <c r="CBU1278" s="103"/>
      <c r="CBV1278" s="103"/>
      <c r="CBW1278" s="103"/>
      <c r="CBX1278" s="103"/>
      <c r="CBY1278" s="103"/>
      <c r="CBZ1278" s="103"/>
      <c r="CCA1278" s="103"/>
      <c r="CCB1278" s="103"/>
      <c r="CCC1278" s="103"/>
      <c r="CCD1278" s="103"/>
      <c r="CCE1278" s="103"/>
      <c r="CCF1278" s="103"/>
      <c r="CCG1278" s="103"/>
      <c r="CCH1278" s="103"/>
      <c r="CCI1278" s="103"/>
      <c r="CCJ1278" s="103"/>
      <c r="CCK1278" s="103"/>
      <c r="CCL1278" s="103"/>
      <c r="CCM1278" s="103"/>
      <c r="CCN1278" s="103"/>
      <c r="CCO1278" s="103"/>
      <c r="CCP1278" s="103"/>
      <c r="CCQ1278" s="103"/>
      <c r="CCR1278" s="103"/>
      <c r="CCS1278" s="103"/>
      <c r="CCT1278" s="103"/>
      <c r="CCU1278" s="103"/>
      <c r="CCV1278" s="103"/>
      <c r="CCW1278" s="103"/>
      <c r="CCX1278" s="103"/>
      <c r="CCY1278" s="103"/>
      <c r="CCZ1278" s="103"/>
      <c r="CDA1278" s="103"/>
      <c r="CDB1278" s="103"/>
      <c r="CDC1278" s="103"/>
      <c r="CDD1278" s="103"/>
      <c r="CDE1278" s="103"/>
      <c r="CDF1278" s="103"/>
      <c r="CDG1278" s="103"/>
      <c r="CDH1278" s="103"/>
      <c r="CDI1278" s="103"/>
      <c r="CDJ1278" s="103"/>
      <c r="CDK1278" s="103"/>
      <c r="CDL1278" s="103"/>
      <c r="CDM1278" s="103"/>
      <c r="CDN1278" s="103"/>
      <c r="CDO1278" s="103"/>
      <c r="CDP1278" s="103"/>
      <c r="CDQ1278" s="103"/>
      <c r="CDR1278" s="103"/>
      <c r="CDS1278" s="103"/>
      <c r="CDT1278" s="103"/>
      <c r="CDU1278" s="103"/>
      <c r="CDV1278" s="103"/>
      <c r="CDW1278" s="103"/>
      <c r="CDX1278" s="103"/>
      <c r="CDY1278" s="103"/>
      <c r="CDZ1278" s="103"/>
      <c r="CEA1278" s="103"/>
      <c r="CEB1278" s="103"/>
      <c r="CEC1278" s="103"/>
      <c r="CED1278" s="103"/>
      <c r="CEE1278" s="103"/>
      <c r="CEF1278" s="103"/>
      <c r="CEG1278" s="103"/>
      <c r="CEH1278" s="103"/>
      <c r="CEI1278" s="103"/>
      <c r="CEJ1278" s="103"/>
      <c r="CEK1278" s="103"/>
      <c r="CEL1278" s="103"/>
      <c r="CEM1278" s="103"/>
      <c r="CEN1278" s="103"/>
      <c r="CEO1278" s="103"/>
      <c r="CEP1278" s="103"/>
      <c r="CEQ1278" s="103"/>
      <c r="CER1278" s="103"/>
      <c r="CES1278" s="103"/>
      <c r="CET1278" s="103"/>
      <c r="CEU1278" s="103"/>
      <c r="CEV1278" s="103"/>
      <c r="CEW1278" s="103"/>
      <c r="CEX1278" s="103"/>
      <c r="CEY1278" s="103"/>
      <c r="CEZ1278" s="103"/>
      <c r="CFA1278" s="103"/>
      <c r="CFB1278" s="103"/>
      <c r="CFC1278" s="103"/>
      <c r="CFD1278" s="103"/>
      <c r="CFE1278" s="103"/>
      <c r="CFF1278" s="103"/>
      <c r="CFG1278" s="103"/>
      <c r="CFH1278" s="103"/>
      <c r="CFI1278" s="103"/>
      <c r="CFJ1278" s="103"/>
      <c r="CFK1278" s="103"/>
      <c r="CFL1278" s="103"/>
      <c r="CFM1278" s="103"/>
      <c r="CFN1278" s="103"/>
      <c r="CFO1278" s="103"/>
      <c r="CFP1278" s="103"/>
      <c r="CFQ1278" s="103"/>
      <c r="CFR1278" s="103"/>
      <c r="CFS1278" s="103"/>
      <c r="CFT1278" s="103"/>
      <c r="CFU1278" s="103"/>
      <c r="CFV1278" s="103"/>
      <c r="CFW1278" s="103"/>
      <c r="CFX1278" s="103"/>
      <c r="CFY1278" s="103"/>
      <c r="CFZ1278" s="103"/>
      <c r="CGA1278" s="103"/>
      <c r="CGB1278" s="103"/>
      <c r="CGC1278" s="103"/>
      <c r="CGD1278" s="103"/>
      <c r="CGE1278" s="103"/>
      <c r="CGF1278" s="103"/>
      <c r="CGG1278" s="103"/>
      <c r="CGH1278" s="103"/>
      <c r="CGI1278" s="103"/>
      <c r="CGJ1278" s="103"/>
      <c r="CGK1278" s="103"/>
      <c r="CGL1278" s="103"/>
      <c r="CGM1278" s="103"/>
      <c r="CGN1278" s="103"/>
      <c r="CGO1278" s="103"/>
      <c r="CGP1278" s="103"/>
      <c r="CGQ1278" s="103"/>
      <c r="CGR1278" s="103"/>
      <c r="CGS1278" s="103"/>
      <c r="CGT1278" s="103"/>
      <c r="CGU1278" s="103"/>
      <c r="CGV1278" s="103"/>
      <c r="CGW1278" s="103"/>
      <c r="CGX1278" s="103"/>
      <c r="CGY1278" s="103"/>
      <c r="CGZ1278" s="103"/>
      <c r="CHA1278" s="103"/>
      <c r="CHB1278" s="103"/>
      <c r="CHC1278" s="103"/>
      <c r="CHD1278" s="103"/>
      <c r="CHE1278" s="103"/>
      <c r="CHF1278" s="103"/>
      <c r="CHG1278" s="103"/>
      <c r="CHH1278" s="103"/>
      <c r="CHI1278" s="103"/>
      <c r="CHJ1278" s="103"/>
      <c r="CHK1278" s="103"/>
      <c r="CHL1278" s="103"/>
      <c r="CHM1278" s="103"/>
      <c r="CHN1278" s="103"/>
      <c r="CHO1278" s="103"/>
      <c r="CHP1278" s="103"/>
      <c r="CHQ1278" s="103"/>
      <c r="CHR1278" s="103"/>
      <c r="CHS1278" s="103"/>
      <c r="CHT1278" s="103"/>
      <c r="CHU1278" s="103"/>
      <c r="CHV1278" s="103"/>
      <c r="CHW1278" s="103"/>
      <c r="CHX1278" s="103"/>
      <c r="CHY1278" s="103"/>
      <c r="CHZ1278" s="103"/>
      <c r="CIA1278" s="103"/>
      <c r="CIB1278" s="103"/>
      <c r="CIC1278" s="103"/>
      <c r="CID1278" s="103"/>
      <c r="CIE1278" s="103"/>
      <c r="CIF1278" s="103"/>
      <c r="CIG1278" s="103"/>
      <c r="CIH1278" s="103"/>
      <c r="CII1278" s="103"/>
      <c r="CIJ1278" s="103"/>
      <c r="CIK1278" s="103"/>
      <c r="CIL1278" s="103"/>
      <c r="CIM1278" s="103"/>
      <c r="CIN1278" s="103"/>
      <c r="CIO1278" s="103"/>
      <c r="CIP1278" s="103"/>
      <c r="CIQ1278" s="103"/>
      <c r="CIR1278" s="103"/>
      <c r="CIS1278" s="103"/>
      <c r="CIT1278" s="103"/>
      <c r="CIU1278" s="103"/>
      <c r="CIV1278" s="103"/>
      <c r="CIW1278" s="103"/>
      <c r="CIX1278" s="103"/>
      <c r="CIY1278" s="103"/>
      <c r="CIZ1278" s="103"/>
      <c r="CJA1278" s="103"/>
      <c r="CJB1278" s="103"/>
      <c r="CJC1278" s="103"/>
      <c r="CJD1278" s="103"/>
      <c r="CJE1278" s="103"/>
      <c r="CJF1278" s="103"/>
      <c r="CJG1278" s="103"/>
      <c r="CJH1278" s="103"/>
      <c r="CJI1278" s="103"/>
      <c r="CJJ1278" s="103"/>
      <c r="CJK1278" s="103"/>
      <c r="CJL1278" s="103"/>
      <c r="CJM1278" s="103"/>
      <c r="CJN1278" s="103"/>
      <c r="CJO1278" s="103"/>
      <c r="CJP1278" s="103"/>
      <c r="CJQ1278" s="103"/>
      <c r="CJR1278" s="103"/>
      <c r="CJS1278" s="103"/>
      <c r="CJT1278" s="103"/>
      <c r="CJU1278" s="103"/>
      <c r="CJV1278" s="103"/>
      <c r="CJW1278" s="103"/>
      <c r="CJX1278" s="103"/>
      <c r="CJY1278" s="103"/>
      <c r="CJZ1278" s="103"/>
      <c r="CKA1278" s="103"/>
      <c r="CKB1278" s="103"/>
      <c r="CKC1278" s="103"/>
      <c r="CKD1278" s="103"/>
      <c r="CKE1278" s="103"/>
      <c r="CKF1278" s="103"/>
      <c r="CKG1278" s="103"/>
      <c r="CKH1278" s="103"/>
      <c r="CKI1278" s="103"/>
      <c r="CKJ1278" s="103"/>
      <c r="CKK1278" s="103"/>
      <c r="CKL1278" s="103"/>
      <c r="CKM1278" s="103"/>
      <c r="CKN1278" s="103"/>
      <c r="CKO1278" s="103"/>
      <c r="CKP1278" s="103"/>
      <c r="CKQ1278" s="103"/>
      <c r="CKR1278" s="103"/>
      <c r="CKS1278" s="103"/>
      <c r="CKT1278" s="103"/>
      <c r="CKU1278" s="103"/>
      <c r="CKV1278" s="103"/>
      <c r="CKW1278" s="103"/>
      <c r="CKX1278" s="103"/>
      <c r="CKY1278" s="103"/>
      <c r="CKZ1278" s="103"/>
      <c r="CLA1278" s="103"/>
      <c r="CLB1278" s="103"/>
      <c r="CLC1278" s="103"/>
      <c r="CLD1278" s="103"/>
      <c r="CLE1278" s="103"/>
      <c r="CLF1278" s="103"/>
      <c r="CLG1278" s="103"/>
      <c r="CLH1278" s="103"/>
      <c r="CLI1278" s="103"/>
      <c r="CLJ1278" s="103"/>
      <c r="CLK1278" s="103"/>
      <c r="CLL1278" s="103"/>
      <c r="CLM1278" s="103"/>
      <c r="CLN1278" s="103"/>
      <c r="CLO1278" s="103"/>
      <c r="CLP1278" s="103"/>
      <c r="CLQ1278" s="103"/>
      <c r="CLR1278" s="103"/>
      <c r="CLS1278" s="103"/>
      <c r="CLT1278" s="103"/>
      <c r="CLU1278" s="103"/>
      <c r="CLV1278" s="103"/>
      <c r="CLW1278" s="103"/>
      <c r="CLX1278" s="103"/>
      <c r="CLY1278" s="103"/>
      <c r="CLZ1278" s="103"/>
      <c r="CMA1278" s="103"/>
      <c r="CMB1278" s="103"/>
      <c r="CMC1278" s="103"/>
      <c r="CMD1278" s="103"/>
      <c r="CME1278" s="103"/>
      <c r="CMF1278" s="103"/>
      <c r="CMG1278" s="103"/>
      <c r="CMH1278" s="103"/>
      <c r="CMI1278" s="103"/>
      <c r="CMJ1278" s="103"/>
      <c r="CMK1278" s="103"/>
      <c r="CML1278" s="103"/>
      <c r="CMM1278" s="103"/>
      <c r="CMN1278" s="103"/>
      <c r="CMO1278" s="103"/>
      <c r="CMP1278" s="103"/>
      <c r="CMQ1278" s="103"/>
      <c r="CMR1278" s="103"/>
      <c r="CMS1278" s="103"/>
      <c r="CMT1278" s="103"/>
      <c r="CMU1278" s="103"/>
      <c r="CMV1278" s="103"/>
      <c r="CMW1278" s="103"/>
      <c r="CMX1278" s="103"/>
      <c r="CMY1278" s="103"/>
      <c r="CMZ1278" s="103"/>
      <c r="CNA1278" s="103"/>
      <c r="CNB1278" s="103"/>
      <c r="CNC1278" s="103"/>
      <c r="CND1278" s="103"/>
      <c r="CNE1278" s="103"/>
      <c r="CNF1278" s="103"/>
      <c r="CNG1278" s="103"/>
      <c r="CNH1278" s="103"/>
      <c r="CNI1278" s="103"/>
      <c r="CNJ1278" s="103"/>
      <c r="CNK1278" s="103"/>
      <c r="CNL1278" s="103"/>
      <c r="CNM1278" s="103"/>
      <c r="CNN1278" s="103"/>
      <c r="CNO1278" s="103"/>
      <c r="CNP1278" s="103"/>
      <c r="CNQ1278" s="103"/>
      <c r="CNR1278" s="103"/>
      <c r="CNS1278" s="103"/>
      <c r="CNT1278" s="103"/>
      <c r="CNU1278" s="103"/>
      <c r="CNV1278" s="103"/>
      <c r="CNW1278" s="103"/>
      <c r="CNX1278" s="103"/>
      <c r="CNY1278" s="103"/>
      <c r="CNZ1278" s="103"/>
      <c r="COA1278" s="103"/>
      <c r="COB1278" s="103"/>
      <c r="COC1278" s="103"/>
      <c r="COD1278" s="103"/>
      <c r="COE1278" s="103"/>
      <c r="COF1278" s="103"/>
      <c r="COG1278" s="103"/>
      <c r="COH1278" s="103"/>
      <c r="COI1278" s="103"/>
      <c r="COJ1278" s="103"/>
      <c r="COK1278" s="103"/>
      <c r="COL1278" s="103"/>
      <c r="COM1278" s="103"/>
      <c r="CON1278" s="103"/>
      <c r="COO1278" s="103"/>
      <c r="COP1278" s="103"/>
      <c r="COQ1278" s="103"/>
      <c r="COR1278" s="103"/>
      <c r="COS1278" s="103"/>
      <c r="COT1278" s="103"/>
      <c r="COU1278" s="103"/>
      <c r="COV1278" s="103"/>
      <c r="COW1278" s="103"/>
      <c r="COX1278" s="103"/>
      <c r="COY1278" s="103"/>
      <c r="COZ1278" s="103"/>
      <c r="CPA1278" s="103"/>
      <c r="CPB1278" s="103"/>
      <c r="CPC1278" s="103"/>
      <c r="CPD1278" s="103"/>
      <c r="CPE1278" s="103"/>
      <c r="CPF1278" s="103"/>
      <c r="CPG1278" s="103"/>
      <c r="CPH1278" s="103"/>
      <c r="CPI1278" s="103"/>
      <c r="CPJ1278" s="103"/>
      <c r="CPK1278" s="103"/>
      <c r="CPL1278" s="103"/>
      <c r="CPM1278" s="103"/>
      <c r="CPN1278" s="103"/>
      <c r="CPO1278" s="103"/>
      <c r="CPP1278" s="103"/>
      <c r="CPQ1278" s="103"/>
      <c r="CPR1278" s="103"/>
      <c r="CPS1278" s="103"/>
      <c r="CPT1278" s="103"/>
      <c r="CPU1278" s="103"/>
      <c r="CPV1278" s="103"/>
      <c r="CPW1278" s="103"/>
      <c r="CPX1278" s="103"/>
      <c r="CPY1278" s="103"/>
      <c r="CPZ1278" s="103"/>
      <c r="CQA1278" s="103"/>
      <c r="CQB1278" s="103"/>
      <c r="CQC1278" s="103"/>
      <c r="CQD1278" s="103"/>
      <c r="CQE1278" s="103"/>
      <c r="CQF1278" s="103"/>
      <c r="CQG1278" s="103"/>
      <c r="CQH1278" s="103"/>
      <c r="CQI1278" s="103"/>
      <c r="CQJ1278" s="103"/>
      <c r="CQK1278" s="103"/>
      <c r="CQL1278" s="103"/>
      <c r="CQM1278" s="103"/>
      <c r="CQN1278" s="103"/>
      <c r="CQO1278" s="103"/>
      <c r="CQP1278" s="103"/>
      <c r="CQQ1278" s="103"/>
      <c r="CQR1278" s="103"/>
      <c r="CQS1278" s="103"/>
      <c r="CQT1278" s="103"/>
      <c r="CQU1278" s="103"/>
      <c r="CQV1278" s="103"/>
      <c r="CQW1278" s="103"/>
      <c r="CQX1278" s="103"/>
      <c r="CQY1278" s="103"/>
      <c r="CQZ1278" s="103"/>
      <c r="CRA1278" s="103"/>
      <c r="CRB1278" s="103"/>
      <c r="CRC1278" s="103"/>
      <c r="CRD1278" s="103"/>
      <c r="CRE1278" s="103"/>
      <c r="CRF1278" s="103"/>
      <c r="CRG1278" s="103"/>
      <c r="CRH1278" s="103"/>
      <c r="CRI1278" s="103"/>
      <c r="CRJ1278" s="103"/>
      <c r="CRK1278" s="103"/>
      <c r="CRL1278" s="103"/>
      <c r="CRM1278" s="103"/>
      <c r="CRN1278" s="103"/>
      <c r="CRO1278" s="103"/>
      <c r="CRP1278" s="103"/>
      <c r="CRQ1278" s="103"/>
      <c r="CRR1278" s="103"/>
      <c r="CRS1278" s="103"/>
      <c r="CRT1278" s="103"/>
      <c r="CRU1278" s="103"/>
      <c r="CRV1278" s="103"/>
      <c r="CRW1278" s="103"/>
      <c r="CRX1278" s="103"/>
      <c r="CRY1278" s="103"/>
      <c r="CRZ1278" s="103"/>
      <c r="CSA1278" s="103"/>
      <c r="CSB1278" s="103"/>
      <c r="CSC1278" s="103"/>
      <c r="CSD1278" s="103"/>
      <c r="CSE1278" s="103"/>
      <c r="CSF1278" s="103"/>
      <c r="CSG1278" s="103"/>
      <c r="CSH1278" s="103"/>
      <c r="CSI1278" s="103"/>
      <c r="CSJ1278" s="103"/>
      <c r="CSK1278" s="103"/>
      <c r="CSL1278" s="103"/>
      <c r="CSM1278" s="103"/>
      <c r="CSN1278" s="103"/>
      <c r="CSO1278" s="103"/>
      <c r="CSP1278" s="103"/>
      <c r="CSQ1278" s="103"/>
      <c r="CSR1278" s="103"/>
      <c r="CSS1278" s="103"/>
      <c r="CST1278" s="103"/>
      <c r="CSU1278" s="103"/>
      <c r="CSV1278" s="103"/>
      <c r="CSW1278" s="103"/>
      <c r="CSX1278" s="103"/>
      <c r="CSY1278" s="103"/>
      <c r="CSZ1278" s="103"/>
      <c r="CTA1278" s="103"/>
      <c r="CTB1278" s="103"/>
      <c r="CTC1278" s="103"/>
      <c r="CTD1278" s="103"/>
      <c r="CTE1278" s="103"/>
      <c r="CTF1278" s="103"/>
      <c r="CTG1278" s="103"/>
      <c r="CTH1278" s="103"/>
      <c r="CTI1278" s="103"/>
      <c r="CTJ1278" s="103"/>
      <c r="CTK1278" s="103"/>
      <c r="CTL1278" s="103"/>
      <c r="CTM1278" s="103"/>
      <c r="CTN1278" s="103"/>
      <c r="CTO1278" s="103"/>
      <c r="CTP1278" s="103"/>
      <c r="CTQ1278" s="103"/>
      <c r="CTR1278" s="103"/>
      <c r="CTS1278" s="103"/>
      <c r="CTT1278" s="103"/>
      <c r="CTU1278" s="103"/>
      <c r="CTV1278" s="103"/>
      <c r="CTW1278" s="103"/>
      <c r="CTX1278" s="103"/>
      <c r="CTY1278" s="103"/>
      <c r="CTZ1278" s="103"/>
      <c r="CUA1278" s="103"/>
      <c r="CUB1278" s="103"/>
      <c r="CUC1278" s="103"/>
      <c r="CUD1278" s="103"/>
      <c r="CUE1278" s="103"/>
      <c r="CUF1278" s="103"/>
      <c r="CUG1278" s="103"/>
      <c r="CUH1278" s="103"/>
      <c r="CUI1278" s="103"/>
      <c r="CUJ1278" s="103"/>
      <c r="CUK1278" s="103"/>
      <c r="CUL1278" s="103"/>
      <c r="CUM1278" s="103"/>
      <c r="CUN1278" s="103"/>
      <c r="CUO1278" s="103"/>
      <c r="CUP1278" s="103"/>
      <c r="CUQ1278" s="103"/>
      <c r="CUR1278" s="103"/>
      <c r="CUS1278" s="103"/>
      <c r="CUT1278" s="103"/>
      <c r="CUU1278" s="103"/>
      <c r="CUV1278" s="103"/>
      <c r="CUW1278" s="103"/>
      <c r="CUX1278" s="103"/>
      <c r="CUY1278" s="103"/>
      <c r="CUZ1278" s="103"/>
      <c r="CVA1278" s="103"/>
      <c r="CVB1278" s="103"/>
      <c r="CVC1278" s="103"/>
      <c r="CVD1278" s="103"/>
      <c r="CVE1278" s="103"/>
      <c r="CVF1278" s="103"/>
      <c r="CVG1278" s="103"/>
      <c r="CVH1278" s="103"/>
      <c r="CVI1278" s="103"/>
      <c r="CVJ1278" s="103"/>
      <c r="CVK1278" s="103"/>
      <c r="CVL1278" s="103"/>
      <c r="CVM1278" s="103"/>
      <c r="CVN1278" s="103"/>
      <c r="CVO1278" s="103"/>
      <c r="CVP1278" s="103"/>
      <c r="CVQ1278" s="103"/>
      <c r="CVR1278" s="103"/>
      <c r="CVS1278" s="103"/>
      <c r="CVT1278" s="103"/>
      <c r="CVU1278" s="103"/>
      <c r="CVV1278" s="103"/>
      <c r="CVW1278" s="103"/>
      <c r="CVX1278" s="103"/>
      <c r="CVY1278" s="103"/>
      <c r="CVZ1278" s="103"/>
      <c r="CWA1278" s="103"/>
      <c r="CWB1278" s="103"/>
      <c r="CWC1278" s="103"/>
      <c r="CWD1278" s="103"/>
      <c r="CWE1278" s="103"/>
      <c r="CWF1278" s="103"/>
      <c r="CWG1278" s="103"/>
      <c r="CWH1278" s="103"/>
      <c r="CWI1278" s="103"/>
      <c r="CWJ1278" s="103"/>
      <c r="CWK1278" s="103"/>
      <c r="CWL1278" s="103"/>
      <c r="CWM1278" s="103"/>
      <c r="CWN1278" s="103"/>
      <c r="CWO1278" s="103"/>
      <c r="CWP1278" s="103"/>
      <c r="CWQ1278" s="103"/>
      <c r="CWR1278" s="103"/>
      <c r="CWS1278" s="103"/>
      <c r="CWT1278" s="103"/>
      <c r="CWU1278" s="103"/>
      <c r="CWV1278" s="103"/>
      <c r="CWW1278" s="103"/>
      <c r="CWX1278" s="103"/>
      <c r="CWY1278" s="103"/>
      <c r="CWZ1278" s="103"/>
      <c r="CXA1278" s="103"/>
      <c r="CXB1278" s="103"/>
      <c r="CXC1278" s="103"/>
      <c r="CXD1278" s="103"/>
      <c r="CXE1278" s="103"/>
      <c r="CXF1278" s="103"/>
      <c r="CXG1278" s="103"/>
      <c r="CXH1278" s="103"/>
      <c r="CXI1278" s="103"/>
      <c r="CXJ1278" s="103"/>
      <c r="CXK1278" s="103"/>
      <c r="CXL1278" s="103"/>
      <c r="CXM1278" s="103"/>
      <c r="CXN1278" s="103"/>
      <c r="CXO1278" s="103"/>
      <c r="CXP1278" s="103"/>
      <c r="CXQ1278" s="103"/>
      <c r="CXR1278" s="103"/>
      <c r="CXS1278" s="103"/>
      <c r="CXT1278" s="103"/>
      <c r="CXU1278" s="103"/>
      <c r="CXV1278" s="103"/>
      <c r="CXW1278" s="103"/>
      <c r="CXX1278" s="103"/>
      <c r="CXY1278" s="103"/>
      <c r="CXZ1278" s="103"/>
      <c r="CYA1278" s="103"/>
      <c r="CYB1278" s="103"/>
      <c r="CYC1278" s="103"/>
      <c r="CYD1278" s="103"/>
      <c r="CYE1278" s="103"/>
      <c r="CYF1278" s="103"/>
      <c r="CYG1278" s="103"/>
      <c r="CYH1278" s="103"/>
      <c r="CYI1278" s="103"/>
      <c r="CYJ1278" s="103"/>
      <c r="CYK1278" s="103"/>
      <c r="CYL1278" s="103"/>
      <c r="CYM1278" s="103"/>
      <c r="CYN1278" s="103"/>
      <c r="CYO1278" s="103"/>
      <c r="CYP1278" s="103"/>
      <c r="CYQ1278" s="103"/>
      <c r="CYR1278" s="103"/>
      <c r="CYS1278" s="103"/>
      <c r="CYT1278" s="103"/>
      <c r="CYU1278" s="103"/>
      <c r="CYV1278" s="103"/>
      <c r="CYW1278" s="103"/>
      <c r="CYX1278" s="103"/>
      <c r="CYY1278" s="103"/>
      <c r="CYZ1278" s="103"/>
      <c r="CZA1278" s="103"/>
      <c r="CZB1278" s="103"/>
      <c r="CZC1278" s="103"/>
      <c r="CZD1278" s="103"/>
      <c r="CZE1278" s="103"/>
      <c r="CZF1278" s="103"/>
      <c r="CZG1278" s="103"/>
      <c r="CZH1278" s="103"/>
      <c r="CZI1278" s="103"/>
      <c r="CZJ1278" s="103"/>
      <c r="CZK1278" s="103"/>
      <c r="CZL1278" s="103"/>
      <c r="CZM1278" s="103"/>
      <c r="CZN1278" s="103"/>
      <c r="CZO1278" s="103"/>
      <c r="CZP1278" s="103"/>
      <c r="CZQ1278" s="103"/>
      <c r="CZR1278" s="103"/>
      <c r="CZS1278" s="103"/>
      <c r="CZT1278" s="103"/>
      <c r="CZU1278" s="103"/>
      <c r="CZV1278" s="103"/>
      <c r="CZW1278" s="103"/>
      <c r="CZX1278" s="103"/>
      <c r="CZY1278" s="103"/>
      <c r="CZZ1278" s="103"/>
      <c r="DAA1278" s="103"/>
      <c r="DAB1278" s="103"/>
      <c r="DAC1278" s="103"/>
      <c r="DAD1278" s="103"/>
      <c r="DAE1278" s="103"/>
      <c r="DAF1278" s="103"/>
      <c r="DAG1278" s="103"/>
      <c r="DAH1278" s="103"/>
      <c r="DAI1278" s="103"/>
      <c r="DAJ1278" s="103"/>
      <c r="DAK1278" s="103"/>
      <c r="DAL1278" s="103"/>
      <c r="DAM1278" s="103"/>
      <c r="DAN1278" s="103"/>
      <c r="DAO1278" s="103"/>
      <c r="DAP1278" s="103"/>
      <c r="DAQ1278" s="103"/>
      <c r="DAR1278" s="103"/>
      <c r="DAS1278" s="103"/>
      <c r="DAT1278" s="103"/>
      <c r="DAU1278" s="103"/>
      <c r="DAV1278" s="103"/>
      <c r="DAW1278" s="103"/>
      <c r="DAX1278" s="103"/>
      <c r="DAY1278" s="103"/>
      <c r="DAZ1278" s="103"/>
      <c r="DBA1278" s="103"/>
      <c r="DBB1278" s="103"/>
      <c r="DBC1278" s="103"/>
      <c r="DBD1278" s="103"/>
      <c r="DBE1278" s="103"/>
      <c r="DBF1278" s="103"/>
      <c r="DBG1278" s="103"/>
      <c r="DBH1278" s="103"/>
      <c r="DBI1278" s="103"/>
      <c r="DBJ1278" s="103"/>
      <c r="DBK1278" s="103"/>
      <c r="DBL1278" s="103"/>
      <c r="DBM1278" s="103"/>
      <c r="DBN1278" s="103"/>
      <c r="DBO1278" s="103"/>
      <c r="DBP1278" s="103"/>
      <c r="DBQ1278" s="103"/>
      <c r="DBR1278" s="103"/>
      <c r="DBS1278" s="103"/>
      <c r="DBT1278" s="103"/>
      <c r="DBU1278" s="103"/>
      <c r="DBV1278" s="103"/>
      <c r="DBW1278" s="103"/>
      <c r="DBX1278" s="103"/>
      <c r="DBY1278" s="103"/>
      <c r="DBZ1278" s="103"/>
      <c r="DCA1278" s="103"/>
      <c r="DCB1278" s="103"/>
      <c r="DCC1278" s="103"/>
      <c r="DCD1278" s="103"/>
      <c r="DCE1278" s="103"/>
      <c r="DCF1278" s="103"/>
      <c r="DCG1278" s="103"/>
      <c r="DCH1278" s="103"/>
      <c r="DCI1278" s="103"/>
      <c r="DCJ1278" s="103"/>
      <c r="DCK1278" s="103"/>
      <c r="DCL1278" s="103"/>
      <c r="DCM1278" s="103"/>
      <c r="DCN1278" s="103"/>
      <c r="DCO1278" s="103"/>
      <c r="DCP1278" s="103"/>
      <c r="DCQ1278" s="103"/>
      <c r="DCR1278" s="103"/>
      <c r="DCS1278" s="103"/>
      <c r="DCT1278" s="103"/>
      <c r="DCU1278" s="103"/>
      <c r="DCV1278" s="103"/>
      <c r="DCW1278" s="103"/>
      <c r="DCX1278" s="103"/>
      <c r="DCY1278" s="103"/>
      <c r="DCZ1278" s="103"/>
      <c r="DDA1278" s="103"/>
      <c r="DDB1278" s="103"/>
      <c r="DDC1278" s="103"/>
      <c r="DDD1278" s="103"/>
      <c r="DDE1278" s="103"/>
      <c r="DDF1278" s="103"/>
      <c r="DDG1278" s="103"/>
      <c r="DDH1278" s="103"/>
      <c r="DDI1278" s="103"/>
      <c r="DDJ1278" s="103"/>
      <c r="DDK1278" s="103"/>
      <c r="DDL1278" s="103"/>
      <c r="DDM1278" s="103"/>
      <c r="DDN1278" s="103"/>
      <c r="DDO1278" s="103"/>
      <c r="DDP1278" s="103"/>
      <c r="DDQ1278" s="103"/>
      <c r="DDR1278" s="103"/>
      <c r="DDS1278" s="103"/>
      <c r="DDT1278" s="103"/>
      <c r="DDU1278" s="103"/>
      <c r="DDV1278" s="103"/>
      <c r="DDW1278" s="103"/>
      <c r="DDX1278" s="103"/>
      <c r="DDY1278" s="103"/>
      <c r="DDZ1278" s="103"/>
      <c r="DEA1278" s="103"/>
      <c r="DEB1278" s="103"/>
      <c r="DEC1278" s="103"/>
      <c r="DED1278" s="103"/>
      <c r="DEE1278" s="103"/>
      <c r="DEF1278" s="103"/>
      <c r="DEG1278" s="103"/>
      <c r="DEH1278" s="103"/>
      <c r="DEI1278" s="103"/>
      <c r="DEJ1278" s="103"/>
      <c r="DEK1278" s="103"/>
      <c r="DEL1278" s="103"/>
      <c r="DEM1278" s="103"/>
      <c r="DEN1278" s="103"/>
      <c r="DEO1278" s="103"/>
      <c r="DEP1278" s="103"/>
      <c r="DEQ1278" s="103"/>
      <c r="DER1278" s="103"/>
      <c r="DES1278" s="103"/>
      <c r="DET1278" s="103"/>
      <c r="DEU1278" s="103"/>
      <c r="DEV1278" s="103"/>
      <c r="DEW1278" s="103"/>
      <c r="DEX1278" s="103"/>
      <c r="DEY1278" s="103"/>
      <c r="DEZ1278" s="103"/>
      <c r="DFA1278" s="103"/>
      <c r="DFB1278" s="103"/>
      <c r="DFC1278" s="103"/>
      <c r="DFD1278" s="103"/>
      <c r="DFE1278" s="103"/>
      <c r="DFF1278" s="103"/>
      <c r="DFG1278" s="103"/>
      <c r="DFH1278" s="103"/>
      <c r="DFI1278" s="103"/>
      <c r="DFJ1278" s="103"/>
      <c r="DFK1278" s="103"/>
      <c r="DFL1278" s="103"/>
      <c r="DFM1278" s="103"/>
      <c r="DFN1278" s="103"/>
      <c r="DFO1278" s="103"/>
      <c r="DFP1278" s="103"/>
      <c r="DFQ1278" s="103"/>
      <c r="DFR1278" s="103"/>
      <c r="DFS1278" s="103"/>
      <c r="DFT1278" s="103"/>
      <c r="DFU1278" s="103"/>
      <c r="DFV1278" s="103"/>
      <c r="DFW1278" s="103"/>
      <c r="DFX1278" s="103"/>
      <c r="DFY1278" s="103"/>
      <c r="DFZ1278" s="103"/>
      <c r="DGA1278" s="103"/>
      <c r="DGB1278" s="103"/>
      <c r="DGC1278" s="103"/>
      <c r="DGD1278" s="103"/>
      <c r="DGE1278" s="103"/>
      <c r="DGF1278" s="103"/>
      <c r="DGG1278" s="103"/>
      <c r="DGH1278" s="103"/>
      <c r="DGI1278" s="103"/>
      <c r="DGJ1278" s="103"/>
      <c r="DGK1278" s="103"/>
      <c r="DGL1278" s="103"/>
      <c r="DGM1278" s="103"/>
      <c r="DGN1278" s="103"/>
      <c r="DGO1278" s="103"/>
      <c r="DGP1278" s="103"/>
      <c r="DGQ1278" s="103"/>
      <c r="DGR1278" s="103"/>
      <c r="DGS1278" s="103"/>
      <c r="DGT1278" s="103"/>
      <c r="DGU1278" s="103"/>
      <c r="DGV1278" s="103"/>
      <c r="DGW1278" s="103"/>
      <c r="DGX1278" s="103"/>
      <c r="DGY1278" s="103"/>
      <c r="DGZ1278" s="103"/>
      <c r="DHA1278" s="103"/>
      <c r="DHB1278" s="103"/>
      <c r="DHC1278" s="103"/>
      <c r="DHD1278" s="103"/>
      <c r="DHE1278" s="103"/>
      <c r="DHF1278" s="103"/>
      <c r="DHG1278" s="103"/>
      <c r="DHH1278" s="103"/>
      <c r="DHI1278" s="103"/>
      <c r="DHJ1278" s="103"/>
      <c r="DHK1278" s="103"/>
      <c r="DHL1278" s="103"/>
      <c r="DHM1278" s="103"/>
      <c r="DHN1278" s="103"/>
      <c r="DHO1278" s="103"/>
      <c r="DHP1278" s="103"/>
      <c r="DHQ1278" s="103"/>
      <c r="DHR1278" s="103"/>
      <c r="DHS1278" s="103"/>
      <c r="DHT1278" s="103"/>
      <c r="DHU1278" s="103"/>
      <c r="DHV1278" s="103"/>
      <c r="DHW1278" s="103"/>
      <c r="DHX1278" s="103"/>
      <c r="DHY1278" s="103"/>
      <c r="DHZ1278" s="103"/>
      <c r="DIA1278" s="103"/>
      <c r="DIB1278" s="103"/>
      <c r="DIC1278" s="103"/>
      <c r="DID1278" s="103"/>
      <c r="DIE1278" s="103"/>
      <c r="DIF1278" s="103"/>
      <c r="DIG1278" s="103"/>
      <c r="DIH1278" s="103"/>
      <c r="DII1278" s="103"/>
      <c r="DIJ1278" s="103"/>
      <c r="DIK1278" s="103"/>
      <c r="DIL1278" s="103"/>
      <c r="DIM1278" s="103"/>
      <c r="DIN1278" s="103"/>
      <c r="DIO1278" s="103"/>
      <c r="DIP1278" s="103"/>
      <c r="DIQ1278" s="103"/>
      <c r="DIR1278" s="103"/>
      <c r="DIS1278" s="103"/>
      <c r="DIT1278" s="103"/>
      <c r="DIU1278" s="103"/>
      <c r="DIV1278" s="103"/>
      <c r="DIW1278" s="103"/>
      <c r="DIX1278" s="103"/>
      <c r="DIY1278" s="103"/>
      <c r="DIZ1278" s="103"/>
      <c r="DJA1278" s="103"/>
      <c r="DJB1278" s="103"/>
      <c r="DJC1278" s="103"/>
      <c r="DJD1278" s="103"/>
      <c r="DJE1278" s="103"/>
      <c r="DJF1278" s="103"/>
      <c r="DJG1278" s="103"/>
      <c r="DJH1278" s="103"/>
      <c r="DJI1278" s="103"/>
      <c r="DJJ1278" s="103"/>
      <c r="DJK1278" s="103"/>
      <c r="DJL1278" s="103"/>
      <c r="DJM1278" s="103"/>
      <c r="DJN1278" s="103"/>
      <c r="DJO1278" s="103"/>
      <c r="DJP1278" s="103"/>
      <c r="DJQ1278" s="103"/>
      <c r="DJR1278" s="103"/>
      <c r="DJS1278" s="103"/>
      <c r="DJT1278" s="103"/>
      <c r="DJU1278" s="103"/>
      <c r="DJV1278" s="103"/>
      <c r="DJW1278" s="103"/>
      <c r="DJX1278" s="103"/>
      <c r="DJY1278" s="103"/>
      <c r="DJZ1278" s="103"/>
      <c r="DKA1278" s="103"/>
      <c r="DKB1278" s="103"/>
      <c r="DKC1278" s="103"/>
      <c r="DKD1278" s="103"/>
      <c r="DKE1278" s="103"/>
      <c r="DKF1278" s="103"/>
      <c r="DKG1278" s="103"/>
      <c r="DKH1278" s="103"/>
      <c r="DKI1278" s="103"/>
      <c r="DKJ1278" s="103"/>
      <c r="DKK1278" s="103"/>
      <c r="DKL1278" s="103"/>
      <c r="DKM1278" s="103"/>
      <c r="DKN1278" s="103"/>
      <c r="DKO1278" s="103"/>
      <c r="DKP1278" s="103"/>
      <c r="DKQ1278" s="103"/>
      <c r="DKR1278" s="103"/>
      <c r="DKS1278" s="103"/>
      <c r="DKT1278" s="103"/>
      <c r="DKU1278" s="103"/>
      <c r="DKV1278" s="103"/>
      <c r="DKW1278" s="103"/>
      <c r="DKX1278" s="103"/>
      <c r="DKY1278" s="103"/>
      <c r="DKZ1278" s="103"/>
      <c r="DLA1278" s="103"/>
      <c r="DLB1278" s="103"/>
      <c r="DLC1278" s="103"/>
      <c r="DLD1278" s="103"/>
      <c r="DLE1278" s="103"/>
      <c r="DLF1278" s="103"/>
      <c r="DLG1278" s="103"/>
      <c r="DLH1278" s="103"/>
      <c r="DLI1278" s="103"/>
      <c r="DLJ1278" s="103"/>
      <c r="DLK1278" s="103"/>
      <c r="DLL1278" s="103"/>
      <c r="DLM1278" s="103"/>
      <c r="DLN1278" s="103"/>
      <c r="DLO1278" s="103"/>
      <c r="DLP1278" s="103"/>
      <c r="DLQ1278" s="103"/>
      <c r="DLR1278" s="103"/>
      <c r="DLS1278" s="103"/>
      <c r="DLT1278" s="103"/>
      <c r="DLU1278" s="103"/>
      <c r="DLV1278" s="103"/>
      <c r="DLW1278" s="103"/>
      <c r="DLX1278" s="103"/>
      <c r="DLY1278" s="103"/>
      <c r="DLZ1278" s="103"/>
      <c r="DMA1278" s="103"/>
      <c r="DMB1278" s="103"/>
      <c r="DMC1278" s="103"/>
      <c r="DMD1278" s="103"/>
      <c r="DME1278" s="103"/>
      <c r="DMF1278" s="103"/>
      <c r="DMG1278" s="103"/>
      <c r="DMH1278" s="103"/>
      <c r="DMI1278" s="103"/>
      <c r="DMJ1278" s="103"/>
      <c r="DMK1278" s="103"/>
      <c r="DML1278" s="103"/>
      <c r="DMM1278" s="103"/>
      <c r="DMN1278" s="103"/>
      <c r="DMO1278" s="103"/>
      <c r="DMP1278" s="103"/>
      <c r="DMQ1278" s="103"/>
      <c r="DMR1278" s="103"/>
      <c r="DMS1278" s="103"/>
      <c r="DMT1278" s="103"/>
      <c r="DMU1278" s="103"/>
      <c r="DMV1278" s="103"/>
      <c r="DMW1278" s="103"/>
      <c r="DMX1278" s="103"/>
      <c r="DMY1278" s="103"/>
      <c r="DMZ1278" s="103"/>
      <c r="DNA1278" s="103"/>
      <c r="DNB1278" s="103"/>
      <c r="DNC1278" s="103"/>
      <c r="DND1278" s="103"/>
      <c r="DNE1278" s="103"/>
      <c r="DNF1278" s="103"/>
      <c r="DNG1278" s="103"/>
      <c r="DNH1278" s="103"/>
      <c r="DNI1278" s="103"/>
      <c r="DNJ1278" s="103"/>
      <c r="DNK1278" s="103"/>
      <c r="DNL1278" s="103"/>
      <c r="DNM1278" s="103"/>
      <c r="DNN1278" s="103"/>
      <c r="DNO1278" s="103"/>
      <c r="DNP1278" s="103"/>
      <c r="DNQ1278" s="103"/>
      <c r="DNR1278" s="103"/>
      <c r="DNS1278" s="103"/>
      <c r="DNT1278" s="103"/>
      <c r="DNU1278" s="103"/>
      <c r="DNV1278" s="103"/>
      <c r="DNW1278" s="103"/>
      <c r="DNX1278" s="103"/>
      <c r="DNY1278" s="103"/>
      <c r="DNZ1278" s="103"/>
      <c r="DOA1278" s="103"/>
      <c r="DOB1278" s="103"/>
      <c r="DOC1278" s="103"/>
      <c r="DOD1278" s="103"/>
      <c r="DOE1278" s="103"/>
      <c r="DOF1278" s="103"/>
      <c r="DOG1278" s="103"/>
      <c r="DOH1278" s="103"/>
      <c r="DOI1278" s="103"/>
      <c r="DOJ1278" s="103"/>
      <c r="DOK1278" s="103"/>
      <c r="DOL1278" s="103"/>
      <c r="DOM1278" s="103"/>
      <c r="DON1278" s="103"/>
      <c r="DOO1278" s="103"/>
      <c r="DOP1278" s="103"/>
      <c r="DOQ1278" s="103"/>
      <c r="DOR1278" s="103"/>
      <c r="DOS1278" s="103"/>
      <c r="DOT1278" s="103"/>
      <c r="DOU1278" s="103"/>
      <c r="DOV1278" s="103"/>
      <c r="DOW1278" s="103"/>
      <c r="DOX1278" s="103"/>
      <c r="DOY1278" s="103"/>
      <c r="DOZ1278" s="103"/>
      <c r="DPA1278" s="103"/>
      <c r="DPB1278" s="103"/>
      <c r="DPC1278" s="103"/>
      <c r="DPD1278" s="103"/>
      <c r="DPE1278" s="103"/>
      <c r="DPF1278" s="103"/>
      <c r="DPG1278" s="103"/>
      <c r="DPH1278" s="103"/>
      <c r="DPI1278" s="103"/>
      <c r="DPJ1278" s="103"/>
      <c r="DPK1278" s="103"/>
      <c r="DPL1278" s="103"/>
      <c r="DPM1278" s="103"/>
      <c r="DPN1278" s="103"/>
      <c r="DPO1278" s="103"/>
      <c r="DPP1278" s="103"/>
      <c r="DPQ1278" s="103"/>
      <c r="DPR1278" s="103"/>
      <c r="DPS1278" s="103"/>
      <c r="DPT1278" s="103"/>
      <c r="DPU1278" s="103"/>
      <c r="DPV1278" s="103"/>
      <c r="DPW1278" s="103"/>
      <c r="DPX1278" s="103"/>
      <c r="DPY1278" s="103"/>
      <c r="DPZ1278" s="103"/>
      <c r="DQA1278" s="103"/>
      <c r="DQB1278" s="103"/>
      <c r="DQC1278" s="103"/>
      <c r="DQD1278" s="103"/>
      <c r="DQE1278" s="103"/>
      <c r="DQF1278" s="103"/>
      <c r="DQG1278" s="103"/>
      <c r="DQH1278" s="103"/>
      <c r="DQI1278" s="103"/>
      <c r="DQJ1278" s="103"/>
      <c r="DQK1278" s="103"/>
      <c r="DQL1278" s="103"/>
      <c r="DQM1278" s="103"/>
      <c r="DQN1278" s="103"/>
      <c r="DQO1278" s="103"/>
      <c r="DQP1278" s="103"/>
      <c r="DQQ1278" s="103"/>
      <c r="DQR1278" s="103"/>
      <c r="DQS1278" s="103"/>
      <c r="DQT1278" s="103"/>
      <c r="DQU1278" s="103"/>
      <c r="DQV1278" s="103"/>
      <c r="DQW1278" s="103"/>
      <c r="DQX1278" s="103"/>
      <c r="DQY1278" s="103"/>
      <c r="DQZ1278" s="103"/>
      <c r="DRA1278" s="103"/>
      <c r="DRB1278" s="103"/>
      <c r="DRC1278" s="103"/>
      <c r="DRD1278" s="103"/>
      <c r="DRE1278" s="103"/>
      <c r="DRF1278" s="103"/>
      <c r="DRG1278" s="103"/>
      <c r="DRH1278" s="103"/>
      <c r="DRI1278" s="103"/>
      <c r="DRJ1278" s="103"/>
      <c r="DRK1278" s="103"/>
      <c r="DRL1278" s="103"/>
      <c r="DRM1278" s="103"/>
      <c r="DRN1278" s="103"/>
      <c r="DRO1278" s="103"/>
      <c r="DRP1278" s="103"/>
      <c r="DRQ1278" s="103"/>
      <c r="DRR1278" s="103"/>
      <c r="DRS1278" s="103"/>
      <c r="DRT1278" s="103"/>
      <c r="DRU1278" s="103"/>
      <c r="DRV1278" s="103"/>
      <c r="DRW1278" s="103"/>
      <c r="DRX1278" s="103"/>
      <c r="DRY1278" s="103"/>
      <c r="DRZ1278" s="103"/>
      <c r="DSA1278" s="103"/>
      <c r="DSB1278" s="103"/>
      <c r="DSC1278" s="103"/>
      <c r="DSD1278" s="103"/>
      <c r="DSE1278" s="103"/>
      <c r="DSF1278" s="103"/>
      <c r="DSG1278" s="103"/>
      <c r="DSH1278" s="103"/>
      <c r="DSI1278" s="103"/>
      <c r="DSJ1278" s="103"/>
      <c r="DSK1278" s="103"/>
      <c r="DSL1278" s="103"/>
      <c r="DSM1278" s="103"/>
      <c r="DSN1278" s="103"/>
      <c r="DSO1278" s="103"/>
      <c r="DSP1278" s="103"/>
      <c r="DSQ1278" s="103"/>
      <c r="DSR1278" s="103"/>
      <c r="DSS1278" s="103"/>
      <c r="DST1278" s="103"/>
      <c r="DSU1278" s="103"/>
      <c r="DSV1278" s="103"/>
      <c r="DSW1278" s="103"/>
      <c r="DSX1278" s="103"/>
      <c r="DSY1278" s="103"/>
      <c r="DSZ1278" s="103"/>
      <c r="DTA1278" s="103"/>
      <c r="DTB1278" s="103"/>
      <c r="DTC1278" s="103"/>
      <c r="DTD1278" s="103"/>
      <c r="DTE1278" s="103"/>
      <c r="DTF1278" s="103"/>
      <c r="DTG1278" s="103"/>
      <c r="DTH1278" s="103"/>
      <c r="DTI1278" s="103"/>
      <c r="DTJ1278" s="103"/>
      <c r="DTK1278" s="103"/>
      <c r="DTL1278" s="103"/>
      <c r="DTM1278" s="103"/>
      <c r="DTN1278" s="103"/>
      <c r="DTO1278" s="103"/>
      <c r="DTP1278" s="103"/>
      <c r="DTQ1278" s="103"/>
      <c r="DTR1278" s="103"/>
      <c r="DTS1278" s="103"/>
      <c r="DTT1278" s="103"/>
      <c r="DTU1278" s="103"/>
      <c r="DTV1278" s="103"/>
      <c r="DTW1278" s="103"/>
      <c r="DTX1278" s="103"/>
      <c r="DTY1278" s="103"/>
      <c r="DTZ1278" s="103"/>
      <c r="DUA1278" s="103"/>
      <c r="DUB1278" s="103"/>
      <c r="DUC1278" s="103"/>
      <c r="DUD1278" s="103"/>
      <c r="DUE1278" s="103"/>
      <c r="DUF1278" s="103"/>
      <c r="DUG1278" s="103"/>
      <c r="DUH1278" s="103"/>
      <c r="DUI1278" s="103"/>
      <c r="DUJ1278" s="103"/>
      <c r="DUK1278" s="103"/>
      <c r="DUL1278" s="103"/>
      <c r="DUM1278" s="103"/>
      <c r="DUN1278" s="103"/>
      <c r="DUO1278" s="103"/>
      <c r="DUP1278" s="103"/>
      <c r="DUQ1278" s="103"/>
      <c r="DUR1278" s="103"/>
      <c r="DUS1278" s="103"/>
      <c r="DUT1278" s="103"/>
      <c r="DUU1278" s="103"/>
      <c r="DUV1278" s="103"/>
      <c r="DUW1278" s="103"/>
      <c r="DUX1278" s="103"/>
      <c r="DUY1278" s="103"/>
      <c r="DUZ1278" s="103"/>
      <c r="DVA1278" s="103"/>
      <c r="DVB1278" s="103"/>
      <c r="DVC1278" s="103"/>
      <c r="DVD1278" s="103"/>
      <c r="DVE1278" s="103"/>
      <c r="DVF1278" s="103"/>
      <c r="DVG1278" s="103"/>
      <c r="DVH1278" s="103"/>
      <c r="DVI1278" s="103"/>
      <c r="DVJ1278" s="103"/>
      <c r="DVK1278" s="103"/>
      <c r="DVL1278" s="103"/>
      <c r="DVM1278" s="103"/>
      <c r="DVN1278" s="103"/>
      <c r="DVO1278" s="103"/>
      <c r="DVP1278" s="103"/>
      <c r="DVQ1278" s="103"/>
      <c r="DVR1278" s="103"/>
      <c r="DVS1278" s="103"/>
      <c r="DVT1278" s="103"/>
      <c r="DVU1278" s="103"/>
      <c r="DVV1278" s="103"/>
      <c r="DVW1278" s="103"/>
      <c r="DVX1278" s="103"/>
      <c r="DVY1278" s="103"/>
      <c r="DVZ1278" s="103"/>
      <c r="DWA1278" s="103"/>
      <c r="DWB1278" s="103"/>
      <c r="DWC1278" s="103"/>
      <c r="DWD1278" s="103"/>
      <c r="DWE1278" s="103"/>
      <c r="DWF1278" s="103"/>
      <c r="DWG1278" s="103"/>
      <c r="DWH1278" s="103"/>
      <c r="DWI1278" s="103"/>
      <c r="DWJ1278" s="103"/>
      <c r="DWK1278" s="103"/>
      <c r="DWL1278" s="103"/>
      <c r="DWM1278" s="103"/>
      <c r="DWN1278" s="103"/>
      <c r="DWO1278" s="103"/>
      <c r="DWP1278" s="103"/>
      <c r="DWQ1278" s="103"/>
      <c r="DWR1278" s="103"/>
      <c r="DWS1278" s="103"/>
      <c r="DWT1278" s="103"/>
      <c r="DWU1278" s="103"/>
      <c r="DWV1278" s="103"/>
      <c r="DWW1278" s="103"/>
      <c r="DWX1278" s="103"/>
      <c r="DWY1278" s="103"/>
      <c r="DWZ1278" s="103"/>
      <c r="DXA1278" s="103"/>
      <c r="DXB1278" s="103"/>
      <c r="DXC1278" s="103"/>
      <c r="DXD1278" s="103"/>
      <c r="DXE1278" s="103"/>
      <c r="DXF1278" s="103"/>
      <c r="DXG1278" s="103"/>
      <c r="DXH1278" s="103"/>
      <c r="DXI1278" s="103"/>
      <c r="DXJ1278" s="103"/>
      <c r="DXK1278" s="103"/>
      <c r="DXL1278" s="103"/>
      <c r="DXM1278" s="103"/>
      <c r="DXN1278" s="103"/>
      <c r="DXO1278" s="103"/>
      <c r="DXP1278" s="103"/>
      <c r="DXQ1278" s="103"/>
      <c r="DXR1278" s="103"/>
      <c r="DXS1278" s="103"/>
      <c r="DXT1278" s="103"/>
      <c r="DXU1278" s="103"/>
      <c r="DXV1278" s="103"/>
      <c r="DXW1278" s="103"/>
      <c r="DXX1278" s="103"/>
      <c r="DXY1278" s="103"/>
      <c r="DXZ1278" s="103"/>
      <c r="DYA1278" s="103"/>
      <c r="DYB1278" s="103"/>
      <c r="DYC1278" s="103"/>
      <c r="DYD1278" s="103"/>
      <c r="DYE1278" s="103"/>
      <c r="DYF1278" s="103"/>
      <c r="DYG1278" s="103"/>
      <c r="DYH1278" s="103"/>
      <c r="DYI1278" s="103"/>
      <c r="DYJ1278" s="103"/>
      <c r="DYK1278" s="103"/>
      <c r="DYL1278" s="103"/>
      <c r="DYM1278" s="103"/>
      <c r="DYN1278" s="103"/>
      <c r="DYO1278" s="103"/>
      <c r="DYP1278" s="103"/>
      <c r="DYQ1278" s="103"/>
      <c r="DYR1278" s="103"/>
      <c r="DYS1278" s="103"/>
      <c r="DYT1278" s="103"/>
      <c r="DYU1278" s="103"/>
      <c r="DYV1278" s="103"/>
      <c r="DYW1278" s="103"/>
      <c r="DYX1278" s="103"/>
      <c r="DYY1278" s="103"/>
      <c r="DYZ1278" s="103"/>
      <c r="DZA1278" s="103"/>
      <c r="DZB1278" s="103"/>
      <c r="DZC1278" s="103"/>
      <c r="DZD1278" s="103"/>
      <c r="DZE1278" s="103"/>
      <c r="DZF1278" s="103"/>
      <c r="DZG1278" s="103"/>
      <c r="DZH1278" s="103"/>
      <c r="DZI1278" s="103"/>
      <c r="DZJ1278" s="103"/>
      <c r="DZK1278" s="103"/>
      <c r="DZL1278" s="103"/>
      <c r="DZM1278" s="103"/>
      <c r="DZN1278" s="103"/>
      <c r="DZO1278" s="103"/>
      <c r="DZP1278" s="103"/>
      <c r="DZQ1278" s="103"/>
      <c r="DZR1278" s="103"/>
      <c r="DZS1278" s="103"/>
      <c r="DZT1278" s="103"/>
      <c r="DZU1278" s="103"/>
      <c r="DZV1278" s="103"/>
      <c r="DZW1278" s="103"/>
      <c r="DZX1278" s="103"/>
      <c r="DZY1278" s="103"/>
      <c r="DZZ1278" s="103"/>
      <c r="EAA1278" s="103"/>
      <c r="EAB1278" s="103"/>
      <c r="EAC1278" s="103"/>
      <c r="EAD1278" s="103"/>
      <c r="EAE1278" s="103"/>
      <c r="EAF1278" s="103"/>
      <c r="EAG1278" s="103"/>
      <c r="EAH1278" s="103"/>
      <c r="EAI1278" s="103"/>
      <c r="EAJ1278" s="103"/>
      <c r="EAK1278" s="103"/>
      <c r="EAL1278" s="103"/>
      <c r="EAM1278" s="103"/>
      <c r="EAN1278" s="103"/>
      <c r="EAO1278" s="103"/>
      <c r="EAP1278" s="103"/>
      <c r="EAQ1278" s="103"/>
      <c r="EAR1278" s="103"/>
      <c r="EAS1278" s="103"/>
      <c r="EAT1278" s="103"/>
      <c r="EAU1278" s="103"/>
      <c r="EAV1278" s="103"/>
      <c r="EAW1278" s="103"/>
      <c r="EAX1278" s="103"/>
      <c r="EAY1278" s="103"/>
      <c r="EAZ1278" s="103"/>
      <c r="EBA1278" s="103"/>
      <c r="EBB1278" s="103"/>
      <c r="EBC1278" s="103"/>
      <c r="EBD1278" s="103"/>
      <c r="EBE1278" s="103"/>
      <c r="EBF1278" s="103"/>
      <c r="EBG1278" s="103"/>
      <c r="EBH1278" s="103"/>
      <c r="EBI1278" s="103"/>
      <c r="EBJ1278" s="103"/>
      <c r="EBK1278" s="103"/>
      <c r="EBL1278" s="103"/>
      <c r="EBM1278" s="103"/>
      <c r="EBN1278" s="103"/>
      <c r="EBO1278" s="103"/>
      <c r="EBP1278" s="103"/>
      <c r="EBQ1278" s="103"/>
      <c r="EBR1278" s="103"/>
      <c r="EBS1278" s="103"/>
      <c r="EBT1278" s="103"/>
      <c r="EBU1278" s="103"/>
      <c r="EBV1278" s="103"/>
      <c r="EBW1278" s="103"/>
      <c r="EBX1278" s="103"/>
      <c r="EBY1278" s="103"/>
      <c r="EBZ1278" s="103"/>
      <c r="ECA1278" s="103"/>
      <c r="ECB1278" s="103"/>
      <c r="ECC1278" s="103"/>
      <c r="ECD1278" s="103"/>
      <c r="ECE1278" s="103"/>
      <c r="ECF1278" s="103"/>
      <c r="ECG1278" s="103"/>
      <c r="ECH1278" s="103"/>
      <c r="ECI1278" s="103"/>
      <c r="ECJ1278" s="103"/>
      <c r="ECK1278" s="103"/>
      <c r="ECL1278" s="103"/>
      <c r="ECM1278" s="103"/>
      <c r="ECN1278" s="103"/>
      <c r="ECO1278" s="103"/>
      <c r="ECP1278" s="103"/>
      <c r="ECQ1278" s="103"/>
      <c r="ECR1278" s="103"/>
      <c r="ECS1278" s="103"/>
      <c r="ECT1278" s="103"/>
      <c r="ECU1278" s="103"/>
      <c r="ECV1278" s="103"/>
      <c r="ECW1278" s="103"/>
      <c r="ECX1278" s="103"/>
      <c r="ECY1278" s="103"/>
      <c r="ECZ1278" s="103"/>
      <c r="EDA1278" s="103"/>
      <c r="EDB1278" s="103"/>
      <c r="EDC1278" s="103"/>
      <c r="EDD1278" s="103"/>
      <c r="EDE1278" s="103"/>
      <c r="EDF1278" s="103"/>
      <c r="EDG1278" s="103"/>
      <c r="EDH1278" s="103"/>
      <c r="EDI1278" s="103"/>
      <c r="EDJ1278" s="103"/>
      <c r="EDK1278" s="103"/>
      <c r="EDL1278" s="103"/>
      <c r="EDM1278" s="103"/>
      <c r="EDN1278" s="103"/>
      <c r="EDO1278" s="103"/>
      <c r="EDP1278" s="103"/>
      <c r="EDQ1278" s="103"/>
      <c r="EDR1278" s="103"/>
      <c r="EDS1278" s="103"/>
      <c r="EDT1278" s="103"/>
      <c r="EDU1278" s="103"/>
      <c r="EDV1278" s="103"/>
      <c r="EDW1278" s="103"/>
      <c r="EDX1278" s="103"/>
      <c r="EDY1278" s="103"/>
      <c r="EDZ1278" s="103"/>
      <c r="EEA1278" s="103"/>
      <c r="EEB1278" s="103"/>
      <c r="EEC1278" s="103"/>
      <c r="EED1278" s="103"/>
      <c r="EEE1278" s="103"/>
      <c r="EEF1278" s="103"/>
      <c r="EEG1278" s="103"/>
      <c r="EEH1278" s="103"/>
      <c r="EEI1278" s="103"/>
      <c r="EEJ1278" s="103"/>
      <c r="EEK1278" s="103"/>
      <c r="EEL1278" s="103"/>
      <c r="EEM1278" s="103"/>
      <c r="EEN1278" s="103"/>
      <c r="EEO1278" s="103"/>
      <c r="EEP1278" s="103"/>
      <c r="EEQ1278" s="103"/>
      <c r="EER1278" s="103"/>
      <c r="EES1278" s="103"/>
      <c r="EET1278" s="103"/>
      <c r="EEU1278" s="103"/>
      <c r="EEV1278" s="103"/>
      <c r="EEW1278" s="103"/>
      <c r="EEX1278" s="103"/>
      <c r="EEY1278" s="103"/>
      <c r="EEZ1278" s="103"/>
      <c r="EFA1278" s="103"/>
      <c r="EFB1278" s="103"/>
      <c r="EFC1278" s="103"/>
      <c r="EFD1278" s="103"/>
      <c r="EFE1278" s="103"/>
      <c r="EFF1278" s="103"/>
      <c r="EFG1278" s="103"/>
      <c r="EFH1278" s="103"/>
      <c r="EFI1278" s="103"/>
      <c r="EFJ1278" s="103"/>
      <c r="EFK1278" s="103"/>
      <c r="EFL1278" s="103"/>
      <c r="EFM1278" s="103"/>
      <c r="EFN1278" s="103"/>
      <c r="EFO1278" s="103"/>
      <c r="EFP1278" s="103"/>
      <c r="EFQ1278" s="103"/>
      <c r="EFR1278" s="103"/>
      <c r="EFS1278" s="103"/>
      <c r="EFT1278" s="103"/>
      <c r="EFU1278" s="103"/>
      <c r="EFV1278" s="103"/>
      <c r="EFW1278" s="103"/>
      <c r="EFX1278" s="103"/>
      <c r="EFY1278" s="103"/>
      <c r="EFZ1278" s="103"/>
      <c r="EGA1278" s="103"/>
      <c r="EGB1278" s="103"/>
      <c r="EGC1278" s="103"/>
      <c r="EGD1278" s="103"/>
      <c r="EGE1278" s="103"/>
      <c r="EGF1278" s="103"/>
      <c r="EGG1278" s="103"/>
      <c r="EGH1278" s="103"/>
      <c r="EGI1278" s="103"/>
      <c r="EGJ1278" s="103"/>
      <c r="EGK1278" s="103"/>
      <c r="EGL1278" s="103"/>
      <c r="EGM1278" s="103"/>
      <c r="EGN1278" s="103"/>
      <c r="EGO1278" s="103"/>
      <c r="EGP1278" s="103"/>
      <c r="EGQ1278" s="103"/>
      <c r="EGR1278" s="103"/>
      <c r="EGS1278" s="103"/>
      <c r="EGT1278" s="103"/>
      <c r="EGU1278" s="103"/>
      <c r="EGV1278" s="103"/>
      <c r="EGW1278" s="103"/>
      <c r="EGX1278" s="103"/>
      <c r="EGY1278" s="103"/>
      <c r="EGZ1278" s="103"/>
      <c r="EHA1278" s="103"/>
      <c r="EHB1278" s="103"/>
      <c r="EHC1278" s="103"/>
      <c r="EHD1278" s="103"/>
      <c r="EHE1278" s="103"/>
      <c r="EHF1278" s="103"/>
      <c r="EHG1278" s="103"/>
      <c r="EHH1278" s="103"/>
      <c r="EHI1278" s="103"/>
      <c r="EHJ1278" s="103"/>
      <c r="EHK1278" s="103"/>
      <c r="EHL1278" s="103"/>
      <c r="EHM1278" s="103"/>
      <c r="EHN1278" s="103"/>
      <c r="EHO1278" s="103"/>
      <c r="EHP1278" s="103"/>
      <c r="EHQ1278" s="103"/>
      <c r="EHR1278" s="103"/>
      <c r="EHS1278" s="103"/>
      <c r="EHT1278" s="103"/>
      <c r="EHU1278" s="103"/>
      <c r="EHV1278" s="103"/>
      <c r="EHW1278" s="103"/>
      <c r="EHX1278" s="103"/>
      <c r="EHY1278" s="103"/>
      <c r="EHZ1278" s="103"/>
      <c r="EIA1278" s="103"/>
      <c r="EIB1278" s="103"/>
      <c r="EIC1278" s="103"/>
      <c r="EID1278" s="103"/>
      <c r="EIE1278" s="103"/>
      <c r="EIF1278" s="103"/>
      <c r="EIG1278" s="103"/>
      <c r="EIH1278" s="103"/>
      <c r="EII1278" s="103"/>
      <c r="EIJ1278" s="103"/>
      <c r="EIK1278" s="103"/>
      <c r="EIL1278" s="103"/>
      <c r="EIM1278" s="103"/>
      <c r="EIN1278" s="103"/>
      <c r="EIO1278" s="103"/>
      <c r="EIP1278" s="103"/>
      <c r="EIQ1278" s="103"/>
      <c r="EIR1278" s="103"/>
      <c r="EIS1278" s="103"/>
      <c r="EIT1278" s="103"/>
      <c r="EIU1278" s="103"/>
      <c r="EIV1278" s="103"/>
      <c r="EIW1278" s="103"/>
      <c r="EIX1278" s="103"/>
      <c r="EIY1278" s="103"/>
      <c r="EIZ1278" s="103"/>
      <c r="EJA1278" s="103"/>
      <c r="EJB1278" s="103"/>
      <c r="EJC1278" s="103"/>
      <c r="EJD1278" s="103"/>
      <c r="EJE1278" s="103"/>
      <c r="EJF1278" s="103"/>
      <c r="EJG1278" s="103"/>
      <c r="EJH1278" s="103"/>
      <c r="EJI1278" s="103"/>
      <c r="EJJ1278" s="103"/>
      <c r="EJK1278" s="103"/>
      <c r="EJL1278" s="103"/>
      <c r="EJM1278" s="103"/>
      <c r="EJN1278" s="103"/>
      <c r="EJO1278" s="103"/>
      <c r="EJP1278" s="103"/>
      <c r="EJQ1278" s="103"/>
      <c r="EJR1278" s="103"/>
      <c r="EJS1278" s="103"/>
      <c r="EJT1278" s="103"/>
      <c r="EJU1278" s="103"/>
      <c r="EJV1278" s="103"/>
      <c r="EJW1278" s="103"/>
      <c r="EJX1278" s="103"/>
      <c r="EJY1278" s="103"/>
      <c r="EJZ1278" s="103"/>
      <c r="EKA1278" s="103"/>
      <c r="EKB1278" s="103"/>
      <c r="EKC1278" s="103"/>
      <c r="EKD1278" s="103"/>
      <c r="EKE1278" s="103"/>
      <c r="EKF1278" s="103"/>
      <c r="EKG1278" s="103"/>
      <c r="EKH1278" s="103"/>
      <c r="EKI1278" s="103"/>
      <c r="EKJ1278" s="103"/>
      <c r="EKK1278" s="103"/>
      <c r="EKL1278" s="103"/>
      <c r="EKM1278" s="103"/>
      <c r="EKN1278" s="103"/>
      <c r="EKO1278" s="103"/>
      <c r="EKP1278" s="103"/>
      <c r="EKQ1278" s="103"/>
      <c r="EKR1278" s="103"/>
      <c r="EKS1278" s="103"/>
      <c r="EKT1278" s="103"/>
      <c r="EKU1278" s="103"/>
      <c r="EKV1278" s="103"/>
      <c r="EKW1278" s="103"/>
      <c r="EKX1278" s="103"/>
      <c r="EKY1278" s="103"/>
      <c r="EKZ1278" s="103"/>
      <c r="ELA1278" s="103"/>
      <c r="ELB1278" s="103"/>
      <c r="ELC1278" s="103"/>
      <c r="ELD1278" s="103"/>
      <c r="ELE1278" s="103"/>
      <c r="ELF1278" s="103"/>
      <c r="ELG1278" s="103"/>
      <c r="ELH1278" s="103"/>
      <c r="ELI1278" s="103"/>
      <c r="ELJ1278" s="103"/>
      <c r="ELK1278" s="103"/>
      <c r="ELL1278" s="103"/>
      <c r="ELM1278" s="103"/>
      <c r="ELN1278" s="103"/>
      <c r="ELO1278" s="103"/>
      <c r="ELP1278" s="103"/>
      <c r="ELQ1278" s="103"/>
      <c r="ELR1278" s="103"/>
      <c r="ELS1278" s="103"/>
      <c r="ELT1278" s="103"/>
      <c r="ELU1278" s="103"/>
      <c r="ELV1278" s="103"/>
      <c r="ELW1278" s="103"/>
      <c r="ELX1278" s="103"/>
      <c r="ELY1278" s="103"/>
      <c r="ELZ1278" s="103"/>
      <c r="EMA1278" s="103"/>
      <c r="EMB1278" s="103"/>
      <c r="EMC1278" s="103"/>
      <c r="EMD1278" s="103"/>
      <c r="EME1278" s="103"/>
      <c r="EMF1278" s="103"/>
      <c r="EMG1278" s="103"/>
      <c r="EMH1278" s="103"/>
      <c r="EMI1278" s="103"/>
      <c r="EMJ1278" s="103"/>
      <c r="EMK1278" s="103"/>
      <c r="EML1278" s="103"/>
      <c r="EMM1278" s="103"/>
      <c r="EMN1278" s="103"/>
      <c r="EMO1278" s="103"/>
      <c r="EMP1278" s="103"/>
      <c r="EMQ1278" s="103"/>
      <c r="EMR1278" s="103"/>
      <c r="EMS1278" s="103"/>
      <c r="EMT1278" s="103"/>
      <c r="EMU1278" s="103"/>
      <c r="EMV1278" s="103"/>
      <c r="EMW1278" s="103"/>
      <c r="EMX1278" s="103"/>
      <c r="EMY1278" s="103"/>
      <c r="EMZ1278" s="103"/>
      <c r="ENA1278" s="103"/>
      <c r="ENB1278" s="103"/>
      <c r="ENC1278" s="103"/>
      <c r="END1278" s="103"/>
      <c r="ENE1278" s="103"/>
      <c r="ENF1278" s="103"/>
      <c r="ENG1278" s="103"/>
      <c r="ENH1278" s="103"/>
      <c r="ENI1278" s="103"/>
      <c r="ENJ1278" s="103"/>
      <c r="ENK1278" s="103"/>
      <c r="ENL1278" s="103"/>
      <c r="ENM1278" s="103"/>
      <c r="ENN1278" s="103"/>
      <c r="ENO1278" s="103"/>
      <c r="ENP1278" s="103"/>
      <c r="ENQ1278" s="103"/>
      <c r="ENR1278" s="103"/>
      <c r="ENS1278" s="103"/>
      <c r="ENT1278" s="103"/>
      <c r="ENU1278" s="103"/>
      <c r="ENV1278" s="103"/>
      <c r="ENW1278" s="103"/>
      <c r="ENX1278" s="103"/>
      <c r="ENY1278" s="103"/>
      <c r="ENZ1278" s="103"/>
      <c r="EOA1278" s="103"/>
      <c r="EOB1278" s="103"/>
      <c r="EOC1278" s="103"/>
      <c r="EOD1278" s="103"/>
      <c r="EOE1278" s="103"/>
      <c r="EOF1278" s="103"/>
      <c r="EOG1278" s="103"/>
      <c r="EOH1278" s="103"/>
      <c r="EOI1278" s="103"/>
      <c r="EOJ1278" s="103"/>
      <c r="EOK1278" s="103"/>
      <c r="EOL1278" s="103"/>
      <c r="EOM1278" s="103"/>
      <c r="EON1278" s="103"/>
      <c r="EOO1278" s="103"/>
      <c r="EOP1278" s="103"/>
      <c r="EOQ1278" s="103"/>
      <c r="EOR1278" s="103"/>
      <c r="EOS1278" s="103"/>
      <c r="EOT1278" s="103"/>
      <c r="EOU1278" s="103"/>
      <c r="EOV1278" s="103"/>
      <c r="EOW1278" s="103"/>
      <c r="EOX1278" s="103"/>
      <c r="EOY1278" s="103"/>
      <c r="EOZ1278" s="103"/>
      <c r="EPA1278" s="103"/>
      <c r="EPB1278" s="103"/>
      <c r="EPC1278" s="103"/>
      <c r="EPD1278" s="103"/>
      <c r="EPE1278" s="103"/>
      <c r="EPF1278" s="103"/>
      <c r="EPG1278" s="103"/>
      <c r="EPH1278" s="103"/>
      <c r="EPI1278" s="103"/>
      <c r="EPJ1278" s="103"/>
      <c r="EPK1278" s="103"/>
      <c r="EPL1278" s="103"/>
      <c r="EPM1278" s="103"/>
      <c r="EPN1278" s="103"/>
      <c r="EPO1278" s="103"/>
      <c r="EPP1278" s="103"/>
      <c r="EPQ1278" s="103"/>
      <c r="EPR1278" s="103"/>
      <c r="EPS1278" s="103"/>
      <c r="EPT1278" s="103"/>
      <c r="EPU1278" s="103"/>
      <c r="EPV1278" s="103"/>
      <c r="EPW1278" s="103"/>
      <c r="EPX1278" s="103"/>
      <c r="EPY1278" s="103"/>
      <c r="EPZ1278" s="103"/>
      <c r="EQA1278" s="103"/>
      <c r="EQB1278" s="103"/>
      <c r="EQC1278" s="103"/>
      <c r="EQD1278" s="103"/>
      <c r="EQE1278" s="103"/>
      <c r="EQF1278" s="103"/>
      <c r="EQG1278" s="103"/>
      <c r="EQH1278" s="103"/>
      <c r="EQI1278" s="103"/>
      <c r="EQJ1278" s="103"/>
      <c r="EQK1278" s="103"/>
      <c r="EQL1278" s="103"/>
      <c r="EQM1278" s="103"/>
      <c r="EQN1278" s="103"/>
      <c r="EQO1278" s="103"/>
      <c r="EQP1278" s="103"/>
      <c r="EQQ1278" s="103"/>
      <c r="EQR1278" s="103"/>
      <c r="EQS1278" s="103"/>
      <c r="EQT1278" s="103"/>
      <c r="EQU1278" s="103"/>
      <c r="EQV1278" s="103"/>
      <c r="EQW1278" s="103"/>
      <c r="EQX1278" s="103"/>
      <c r="EQY1278" s="103"/>
      <c r="EQZ1278" s="103"/>
      <c r="ERA1278" s="103"/>
      <c r="ERB1278" s="103"/>
      <c r="ERC1278" s="103"/>
      <c r="ERD1278" s="103"/>
      <c r="ERE1278" s="103"/>
      <c r="ERF1278" s="103"/>
      <c r="ERG1278" s="103"/>
      <c r="ERH1278" s="103"/>
      <c r="ERI1278" s="103"/>
      <c r="ERJ1278" s="103"/>
      <c r="ERK1278" s="103"/>
      <c r="ERL1278" s="103"/>
      <c r="ERM1278" s="103"/>
      <c r="ERN1278" s="103"/>
      <c r="ERO1278" s="103"/>
      <c r="ERP1278" s="103"/>
      <c r="ERQ1278" s="103"/>
      <c r="ERR1278" s="103"/>
      <c r="ERS1278" s="103"/>
      <c r="ERT1278" s="103"/>
      <c r="ERU1278" s="103"/>
      <c r="ERV1278" s="103"/>
      <c r="ERW1278" s="103"/>
      <c r="ERX1278" s="103"/>
      <c r="ERY1278" s="103"/>
      <c r="ERZ1278" s="103"/>
      <c r="ESA1278" s="103"/>
      <c r="ESB1278" s="103"/>
      <c r="ESC1278" s="103"/>
      <c r="ESD1278" s="103"/>
      <c r="ESE1278" s="103"/>
      <c r="ESF1278" s="103"/>
      <c r="ESG1278" s="103"/>
      <c r="ESH1278" s="103"/>
      <c r="ESI1278" s="103"/>
      <c r="ESJ1278" s="103"/>
      <c r="ESK1278" s="103"/>
      <c r="ESL1278" s="103"/>
      <c r="ESM1278" s="103"/>
      <c r="ESN1278" s="103"/>
      <c r="ESO1278" s="103"/>
      <c r="ESP1278" s="103"/>
      <c r="ESQ1278" s="103"/>
      <c r="ESR1278" s="103"/>
      <c r="ESS1278" s="103"/>
      <c r="EST1278" s="103"/>
      <c r="ESU1278" s="103"/>
      <c r="ESV1278" s="103"/>
      <c r="ESW1278" s="103"/>
      <c r="ESX1278" s="103"/>
      <c r="ESY1278" s="103"/>
      <c r="ESZ1278" s="103"/>
      <c r="ETA1278" s="103"/>
      <c r="ETB1278" s="103"/>
      <c r="ETC1278" s="103"/>
      <c r="ETD1278" s="103"/>
      <c r="ETE1278" s="103"/>
      <c r="ETF1278" s="103"/>
      <c r="ETG1278" s="103"/>
      <c r="ETH1278" s="103"/>
      <c r="ETI1278" s="103"/>
      <c r="ETJ1278" s="103"/>
      <c r="ETK1278" s="103"/>
      <c r="ETL1278" s="103"/>
      <c r="ETM1278" s="103"/>
      <c r="ETN1278" s="103"/>
      <c r="ETO1278" s="103"/>
      <c r="ETP1278" s="103"/>
      <c r="ETQ1278" s="103"/>
      <c r="ETR1278" s="103"/>
      <c r="ETS1278" s="103"/>
      <c r="ETT1278" s="103"/>
      <c r="ETU1278" s="103"/>
      <c r="ETV1278" s="103"/>
      <c r="ETW1278" s="103"/>
      <c r="ETX1278" s="103"/>
      <c r="ETY1278" s="103"/>
      <c r="ETZ1278" s="103"/>
      <c r="EUA1278" s="103"/>
      <c r="EUB1278" s="103"/>
      <c r="EUC1278" s="103"/>
      <c r="EUD1278" s="103"/>
      <c r="EUE1278" s="103"/>
      <c r="EUF1278" s="103"/>
      <c r="EUG1278" s="103"/>
      <c r="EUH1278" s="103"/>
      <c r="EUI1278" s="103"/>
      <c r="EUJ1278" s="103"/>
      <c r="EUK1278" s="103"/>
      <c r="EUL1278" s="103"/>
      <c r="EUM1278" s="103"/>
      <c r="EUN1278" s="103"/>
      <c r="EUO1278" s="103"/>
      <c r="EUP1278" s="103"/>
      <c r="EUQ1278" s="103"/>
      <c r="EUR1278" s="103"/>
      <c r="EUS1278" s="103"/>
      <c r="EUT1278" s="103"/>
      <c r="EUU1278" s="103"/>
      <c r="EUV1278" s="103"/>
      <c r="EUW1278" s="103"/>
      <c r="EUX1278" s="103"/>
      <c r="EUY1278" s="103"/>
      <c r="EUZ1278" s="103"/>
      <c r="EVA1278" s="103"/>
      <c r="EVB1278" s="103"/>
      <c r="EVC1278" s="103"/>
      <c r="EVD1278" s="103"/>
      <c r="EVE1278" s="103"/>
      <c r="EVF1278" s="103"/>
      <c r="EVG1278" s="103"/>
      <c r="EVH1278" s="103"/>
      <c r="EVI1278" s="103"/>
      <c r="EVJ1278" s="103"/>
      <c r="EVK1278" s="103"/>
      <c r="EVL1278" s="103"/>
      <c r="EVM1278" s="103"/>
      <c r="EVN1278" s="103"/>
      <c r="EVO1278" s="103"/>
      <c r="EVP1278" s="103"/>
      <c r="EVQ1278" s="103"/>
      <c r="EVR1278" s="103"/>
      <c r="EVS1278" s="103"/>
      <c r="EVT1278" s="103"/>
      <c r="EVU1278" s="103"/>
      <c r="EVV1278" s="103"/>
      <c r="EVW1278" s="103"/>
      <c r="EVX1278" s="103"/>
      <c r="EVY1278" s="103"/>
      <c r="EVZ1278" s="103"/>
      <c r="EWA1278" s="103"/>
      <c r="EWB1278" s="103"/>
      <c r="EWC1278" s="103"/>
      <c r="EWD1278" s="103"/>
      <c r="EWE1278" s="103"/>
      <c r="EWF1278" s="103"/>
      <c r="EWG1278" s="103"/>
      <c r="EWH1278" s="103"/>
      <c r="EWI1278" s="103"/>
      <c r="EWJ1278" s="103"/>
      <c r="EWK1278" s="103"/>
      <c r="EWL1278" s="103"/>
      <c r="EWM1278" s="103"/>
      <c r="EWN1278" s="103"/>
      <c r="EWO1278" s="103"/>
      <c r="EWP1278" s="103"/>
      <c r="EWQ1278" s="103"/>
      <c r="EWR1278" s="103"/>
      <c r="EWS1278" s="103"/>
      <c r="EWT1278" s="103"/>
      <c r="EWU1278" s="103"/>
      <c r="EWV1278" s="103"/>
      <c r="EWW1278" s="103"/>
      <c r="EWX1278" s="103"/>
      <c r="EWY1278" s="103"/>
      <c r="EWZ1278" s="103"/>
      <c r="EXA1278" s="103"/>
      <c r="EXB1278" s="103"/>
      <c r="EXC1278" s="103"/>
      <c r="EXD1278" s="103"/>
      <c r="EXE1278" s="103"/>
      <c r="EXF1278" s="103"/>
      <c r="EXG1278" s="103"/>
      <c r="EXH1278" s="103"/>
      <c r="EXI1278" s="103"/>
      <c r="EXJ1278" s="103"/>
      <c r="EXK1278" s="103"/>
      <c r="EXL1278" s="103"/>
      <c r="EXM1278" s="103"/>
      <c r="EXN1278" s="103"/>
      <c r="EXO1278" s="103"/>
      <c r="EXP1278" s="103"/>
      <c r="EXQ1278" s="103"/>
      <c r="EXR1278" s="103"/>
      <c r="EXS1278" s="103"/>
      <c r="EXT1278" s="103"/>
      <c r="EXU1278" s="103"/>
      <c r="EXV1278" s="103"/>
      <c r="EXW1278" s="103"/>
      <c r="EXX1278" s="103"/>
      <c r="EXY1278" s="103"/>
      <c r="EXZ1278" s="103"/>
      <c r="EYA1278" s="103"/>
      <c r="EYB1278" s="103"/>
      <c r="EYC1278" s="103"/>
      <c r="EYD1278" s="103"/>
      <c r="EYE1278" s="103"/>
      <c r="EYF1278" s="103"/>
      <c r="EYG1278" s="103"/>
      <c r="EYH1278" s="103"/>
      <c r="EYI1278" s="103"/>
      <c r="EYJ1278" s="103"/>
      <c r="EYK1278" s="103"/>
      <c r="EYL1278" s="103"/>
      <c r="EYM1278" s="103"/>
      <c r="EYN1278" s="103"/>
      <c r="EYO1278" s="103"/>
      <c r="EYP1278" s="103"/>
      <c r="EYQ1278" s="103"/>
      <c r="EYR1278" s="103"/>
      <c r="EYS1278" s="103"/>
      <c r="EYT1278" s="103"/>
      <c r="EYU1278" s="103"/>
      <c r="EYV1278" s="103"/>
      <c r="EYW1278" s="103"/>
      <c r="EYX1278" s="103"/>
      <c r="EYY1278" s="103"/>
      <c r="EYZ1278" s="103"/>
      <c r="EZA1278" s="103"/>
      <c r="EZB1278" s="103"/>
      <c r="EZC1278" s="103"/>
      <c r="EZD1278" s="103"/>
      <c r="EZE1278" s="103"/>
      <c r="EZF1278" s="103"/>
      <c r="EZG1278" s="103"/>
      <c r="EZH1278" s="103"/>
      <c r="EZI1278" s="103"/>
      <c r="EZJ1278" s="103"/>
      <c r="EZK1278" s="103"/>
      <c r="EZL1278" s="103"/>
      <c r="EZM1278" s="103"/>
      <c r="EZN1278" s="103"/>
      <c r="EZO1278" s="103"/>
      <c r="EZP1278" s="103"/>
      <c r="EZQ1278" s="103"/>
      <c r="EZR1278" s="103"/>
      <c r="EZS1278" s="103"/>
      <c r="EZT1278" s="103"/>
      <c r="EZU1278" s="103"/>
      <c r="EZV1278" s="103"/>
      <c r="EZW1278" s="103"/>
      <c r="EZX1278" s="103"/>
      <c r="EZY1278" s="103"/>
      <c r="EZZ1278" s="103"/>
      <c r="FAA1278" s="103"/>
      <c r="FAB1278" s="103"/>
      <c r="FAC1278" s="103"/>
      <c r="FAD1278" s="103"/>
      <c r="FAE1278" s="103"/>
      <c r="FAF1278" s="103"/>
      <c r="FAG1278" s="103"/>
      <c r="FAH1278" s="103"/>
      <c r="FAI1278" s="103"/>
      <c r="FAJ1278" s="103"/>
      <c r="FAK1278" s="103"/>
      <c r="FAL1278" s="103"/>
      <c r="FAM1278" s="103"/>
      <c r="FAN1278" s="103"/>
      <c r="FAO1278" s="103"/>
      <c r="FAP1278" s="103"/>
      <c r="FAQ1278" s="103"/>
      <c r="FAR1278" s="103"/>
      <c r="FAS1278" s="103"/>
      <c r="FAT1278" s="103"/>
      <c r="FAU1278" s="103"/>
      <c r="FAV1278" s="103"/>
      <c r="FAW1278" s="103"/>
      <c r="FAX1278" s="103"/>
      <c r="FAY1278" s="103"/>
      <c r="FAZ1278" s="103"/>
      <c r="FBA1278" s="103"/>
      <c r="FBB1278" s="103"/>
      <c r="FBC1278" s="103"/>
      <c r="FBD1278" s="103"/>
      <c r="FBE1278" s="103"/>
      <c r="FBF1278" s="103"/>
      <c r="FBG1278" s="103"/>
      <c r="FBH1278" s="103"/>
      <c r="FBI1278" s="103"/>
      <c r="FBJ1278" s="103"/>
      <c r="FBK1278" s="103"/>
      <c r="FBL1278" s="103"/>
      <c r="FBM1278" s="103"/>
      <c r="FBN1278" s="103"/>
      <c r="FBO1278" s="103"/>
      <c r="FBP1278" s="103"/>
      <c r="FBQ1278" s="103"/>
      <c r="FBR1278" s="103"/>
      <c r="FBS1278" s="103"/>
      <c r="FBT1278" s="103"/>
      <c r="FBU1278" s="103"/>
      <c r="FBV1278" s="103"/>
      <c r="FBW1278" s="103"/>
      <c r="FBX1278" s="103"/>
      <c r="FBY1278" s="103"/>
      <c r="FBZ1278" s="103"/>
      <c r="FCA1278" s="103"/>
      <c r="FCB1278" s="103"/>
      <c r="FCC1278" s="103"/>
      <c r="FCD1278" s="103"/>
      <c r="FCE1278" s="103"/>
      <c r="FCF1278" s="103"/>
      <c r="FCG1278" s="103"/>
      <c r="FCH1278" s="103"/>
      <c r="FCI1278" s="103"/>
      <c r="FCJ1278" s="103"/>
      <c r="FCK1278" s="103"/>
      <c r="FCL1278" s="103"/>
      <c r="FCM1278" s="103"/>
      <c r="FCN1278" s="103"/>
      <c r="FCO1278" s="103"/>
      <c r="FCP1278" s="103"/>
      <c r="FCQ1278" s="103"/>
      <c r="FCR1278" s="103"/>
      <c r="FCS1278" s="103"/>
      <c r="FCT1278" s="103"/>
      <c r="FCU1278" s="103"/>
      <c r="FCV1278" s="103"/>
      <c r="FCW1278" s="103"/>
      <c r="FCX1278" s="103"/>
      <c r="FCY1278" s="103"/>
      <c r="FCZ1278" s="103"/>
      <c r="FDA1278" s="103"/>
      <c r="FDB1278" s="103"/>
      <c r="FDC1278" s="103"/>
      <c r="FDD1278" s="103"/>
      <c r="FDE1278" s="103"/>
      <c r="FDF1278" s="103"/>
      <c r="FDG1278" s="103"/>
      <c r="FDH1278" s="103"/>
      <c r="FDI1278" s="103"/>
      <c r="FDJ1278" s="103"/>
      <c r="FDK1278" s="103"/>
      <c r="FDL1278" s="103"/>
      <c r="FDM1278" s="103"/>
      <c r="FDN1278" s="103"/>
      <c r="FDO1278" s="103"/>
      <c r="FDP1278" s="103"/>
      <c r="FDQ1278" s="103"/>
      <c r="FDR1278" s="103"/>
      <c r="FDS1278" s="103"/>
      <c r="FDT1278" s="103"/>
      <c r="FDU1278" s="103"/>
      <c r="FDV1278" s="103"/>
      <c r="FDW1278" s="103"/>
      <c r="FDX1278" s="103"/>
      <c r="FDY1278" s="103"/>
      <c r="FDZ1278" s="103"/>
      <c r="FEA1278" s="103"/>
      <c r="FEB1278" s="103"/>
      <c r="FEC1278" s="103"/>
      <c r="FED1278" s="103"/>
      <c r="FEE1278" s="103"/>
      <c r="FEF1278" s="103"/>
      <c r="FEG1278" s="103"/>
      <c r="FEH1278" s="103"/>
      <c r="FEI1278" s="103"/>
      <c r="FEJ1278" s="103"/>
      <c r="FEK1278" s="103"/>
      <c r="FEL1278" s="103"/>
      <c r="FEM1278" s="103"/>
      <c r="FEN1278" s="103"/>
      <c r="FEO1278" s="103"/>
      <c r="FEP1278" s="103"/>
      <c r="FEQ1278" s="103"/>
      <c r="FER1278" s="103"/>
      <c r="FES1278" s="103"/>
      <c r="FET1278" s="103"/>
      <c r="FEU1278" s="103"/>
      <c r="FEV1278" s="103"/>
      <c r="FEW1278" s="103"/>
      <c r="FEX1278" s="103"/>
      <c r="FEY1278" s="103"/>
      <c r="FEZ1278" s="103"/>
      <c r="FFA1278" s="103"/>
      <c r="FFB1278" s="103"/>
      <c r="FFC1278" s="103"/>
      <c r="FFD1278" s="103"/>
      <c r="FFE1278" s="103"/>
      <c r="FFF1278" s="103"/>
      <c r="FFG1278" s="103"/>
      <c r="FFH1278" s="103"/>
      <c r="FFI1278" s="103"/>
      <c r="FFJ1278" s="103"/>
      <c r="FFK1278" s="103"/>
      <c r="FFL1278" s="103"/>
      <c r="FFM1278" s="103"/>
      <c r="FFN1278" s="103"/>
      <c r="FFO1278" s="103"/>
      <c r="FFP1278" s="103"/>
      <c r="FFQ1278" s="103"/>
      <c r="FFR1278" s="103"/>
      <c r="FFS1278" s="103"/>
      <c r="FFT1278" s="103"/>
      <c r="FFU1278" s="103"/>
      <c r="FFV1278" s="103"/>
      <c r="FFW1278" s="103"/>
      <c r="FFX1278" s="103"/>
      <c r="FFY1278" s="103"/>
      <c r="FFZ1278" s="103"/>
      <c r="FGA1278" s="103"/>
      <c r="FGB1278" s="103"/>
      <c r="FGC1278" s="103"/>
      <c r="FGD1278" s="103"/>
      <c r="FGE1278" s="103"/>
      <c r="FGF1278" s="103"/>
      <c r="FGG1278" s="103"/>
      <c r="FGH1278" s="103"/>
      <c r="FGI1278" s="103"/>
      <c r="FGJ1278" s="103"/>
      <c r="FGK1278" s="103"/>
      <c r="FGL1278" s="103"/>
      <c r="FGM1278" s="103"/>
      <c r="FGN1278" s="103"/>
      <c r="FGO1278" s="103"/>
      <c r="FGP1278" s="103"/>
      <c r="FGQ1278" s="103"/>
      <c r="FGR1278" s="103"/>
      <c r="FGS1278" s="103"/>
      <c r="FGT1278" s="103"/>
      <c r="FGU1278" s="103"/>
      <c r="FGV1278" s="103"/>
      <c r="FGW1278" s="103"/>
      <c r="FGX1278" s="103"/>
      <c r="FGY1278" s="103"/>
      <c r="FGZ1278" s="103"/>
      <c r="FHA1278" s="103"/>
      <c r="FHB1278" s="103"/>
      <c r="FHC1278" s="103"/>
      <c r="FHD1278" s="103"/>
      <c r="FHE1278" s="103"/>
      <c r="FHF1278" s="103"/>
      <c r="FHG1278" s="103"/>
      <c r="FHH1278" s="103"/>
      <c r="FHI1278" s="103"/>
      <c r="FHJ1278" s="103"/>
      <c r="FHK1278" s="103"/>
      <c r="FHL1278" s="103"/>
      <c r="FHM1278" s="103"/>
      <c r="FHN1278" s="103"/>
      <c r="FHO1278" s="103"/>
      <c r="FHP1278" s="103"/>
      <c r="FHQ1278" s="103"/>
      <c r="FHR1278" s="103"/>
      <c r="FHS1278" s="103"/>
      <c r="FHT1278" s="103"/>
      <c r="FHU1278" s="103"/>
      <c r="FHV1278" s="103"/>
      <c r="FHW1278" s="103"/>
      <c r="FHX1278" s="103"/>
      <c r="FHY1278" s="103"/>
      <c r="FHZ1278" s="103"/>
      <c r="FIA1278" s="103"/>
      <c r="FIB1278" s="103"/>
      <c r="FIC1278" s="103"/>
      <c r="FID1278" s="103"/>
      <c r="FIE1278" s="103"/>
      <c r="FIF1278" s="103"/>
      <c r="FIG1278" s="103"/>
      <c r="FIH1278" s="103"/>
      <c r="FII1278" s="103"/>
      <c r="FIJ1278" s="103"/>
      <c r="FIK1278" s="103"/>
      <c r="FIL1278" s="103"/>
      <c r="FIM1278" s="103"/>
      <c r="FIN1278" s="103"/>
      <c r="FIO1278" s="103"/>
      <c r="FIP1278" s="103"/>
      <c r="FIQ1278" s="103"/>
      <c r="FIR1278" s="103"/>
      <c r="FIS1278" s="103"/>
      <c r="FIT1278" s="103"/>
      <c r="FIU1278" s="103"/>
      <c r="FIV1278" s="103"/>
      <c r="FIW1278" s="103"/>
      <c r="FIX1278" s="103"/>
      <c r="FIY1278" s="103"/>
      <c r="FIZ1278" s="103"/>
      <c r="FJA1278" s="103"/>
      <c r="FJB1278" s="103"/>
      <c r="FJC1278" s="103"/>
      <c r="FJD1278" s="103"/>
      <c r="FJE1278" s="103"/>
      <c r="FJF1278" s="103"/>
      <c r="FJG1278" s="103"/>
      <c r="FJH1278" s="103"/>
      <c r="FJI1278" s="103"/>
      <c r="FJJ1278" s="103"/>
      <c r="FJK1278" s="103"/>
      <c r="FJL1278" s="103"/>
      <c r="FJM1278" s="103"/>
      <c r="FJN1278" s="103"/>
      <c r="FJO1278" s="103"/>
      <c r="FJP1278" s="103"/>
      <c r="FJQ1278" s="103"/>
      <c r="FJR1278" s="103"/>
      <c r="FJS1278" s="103"/>
      <c r="FJT1278" s="103"/>
      <c r="FJU1278" s="103"/>
      <c r="FJV1278" s="103"/>
      <c r="FJW1278" s="103"/>
      <c r="FJX1278" s="103"/>
      <c r="FJY1278" s="103"/>
      <c r="FJZ1278" s="103"/>
      <c r="FKA1278" s="103"/>
      <c r="FKB1278" s="103"/>
      <c r="FKC1278" s="103"/>
      <c r="FKD1278" s="103"/>
      <c r="FKE1278" s="103"/>
      <c r="FKF1278" s="103"/>
      <c r="FKG1278" s="103"/>
      <c r="FKH1278" s="103"/>
      <c r="FKI1278" s="103"/>
      <c r="FKJ1278" s="103"/>
      <c r="FKK1278" s="103"/>
      <c r="FKL1278" s="103"/>
      <c r="FKM1278" s="103"/>
      <c r="FKN1278" s="103"/>
      <c r="FKO1278" s="103"/>
      <c r="FKP1278" s="103"/>
      <c r="FKQ1278" s="103"/>
      <c r="FKR1278" s="103"/>
      <c r="FKS1278" s="103"/>
      <c r="FKT1278" s="103"/>
      <c r="FKU1278" s="103"/>
      <c r="FKV1278" s="103"/>
      <c r="FKW1278" s="103"/>
      <c r="FKX1278" s="103"/>
      <c r="FKY1278" s="103"/>
      <c r="FKZ1278" s="103"/>
      <c r="FLA1278" s="103"/>
      <c r="FLB1278" s="103"/>
      <c r="FLC1278" s="103"/>
      <c r="FLD1278" s="103"/>
      <c r="FLE1278" s="103"/>
      <c r="FLF1278" s="103"/>
      <c r="FLG1278" s="103"/>
      <c r="FLH1278" s="103"/>
      <c r="FLI1278" s="103"/>
      <c r="FLJ1278" s="103"/>
      <c r="FLK1278" s="103"/>
      <c r="FLL1278" s="103"/>
      <c r="FLM1278" s="103"/>
      <c r="FLN1278" s="103"/>
      <c r="FLO1278" s="103"/>
      <c r="FLP1278" s="103"/>
      <c r="FLQ1278" s="103"/>
      <c r="FLR1278" s="103"/>
      <c r="FLS1278" s="103"/>
      <c r="FLT1278" s="103"/>
      <c r="FLU1278" s="103"/>
      <c r="FLV1278" s="103"/>
      <c r="FLW1278" s="103"/>
      <c r="FLX1278" s="103"/>
      <c r="FLY1278" s="103"/>
      <c r="FLZ1278" s="103"/>
      <c r="FMA1278" s="103"/>
      <c r="FMB1278" s="103"/>
      <c r="FMC1278" s="103"/>
      <c r="FMD1278" s="103"/>
      <c r="FME1278" s="103"/>
      <c r="FMF1278" s="103"/>
      <c r="FMG1278" s="103"/>
      <c r="FMH1278" s="103"/>
      <c r="FMI1278" s="103"/>
      <c r="FMJ1278" s="103"/>
      <c r="FMK1278" s="103"/>
      <c r="FML1278" s="103"/>
      <c r="FMM1278" s="103"/>
      <c r="FMN1278" s="103"/>
      <c r="FMO1278" s="103"/>
      <c r="FMP1278" s="103"/>
      <c r="FMQ1278" s="103"/>
      <c r="FMR1278" s="103"/>
      <c r="FMS1278" s="103"/>
      <c r="FMT1278" s="103"/>
      <c r="FMU1278" s="103"/>
      <c r="FMV1278" s="103"/>
      <c r="FMW1278" s="103"/>
      <c r="FMX1278" s="103"/>
      <c r="FMY1278" s="103"/>
      <c r="FMZ1278" s="103"/>
      <c r="FNA1278" s="103"/>
      <c r="FNB1278" s="103"/>
      <c r="FNC1278" s="103"/>
      <c r="FND1278" s="103"/>
      <c r="FNE1278" s="103"/>
      <c r="FNF1278" s="103"/>
      <c r="FNG1278" s="103"/>
      <c r="FNH1278" s="103"/>
      <c r="FNI1278" s="103"/>
      <c r="FNJ1278" s="103"/>
      <c r="FNK1278" s="103"/>
      <c r="FNL1278" s="103"/>
      <c r="FNM1278" s="103"/>
      <c r="FNN1278" s="103"/>
      <c r="FNO1278" s="103"/>
      <c r="FNP1278" s="103"/>
      <c r="FNQ1278" s="103"/>
      <c r="FNR1278" s="103"/>
      <c r="FNS1278" s="103"/>
      <c r="FNT1278" s="103"/>
      <c r="FNU1278" s="103"/>
      <c r="FNV1278" s="103"/>
      <c r="FNW1278" s="103"/>
      <c r="FNX1278" s="103"/>
      <c r="FNY1278" s="103"/>
      <c r="FNZ1278" s="103"/>
      <c r="FOA1278" s="103"/>
      <c r="FOB1278" s="103"/>
      <c r="FOC1278" s="103"/>
      <c r="FOD1278" s="103"/>
      <c r="FOE1278" s="103"/>
      <c r="FOF1278" s="103"/>
      <c r="FOG1278" s="103"/>
      <c r="FOH1278" s="103"/>
      <c r="FOI1278" s="103"/>
      <c r="FOJ1278" s="103"/>
      <c r="FOK1278" s="103"/>
      <c r="FOL1278" s="103"/>
      <c r="FOM1278" s="103"/>
      <c r="FON1278" s="103"/>
      <c r="FOO1278" s="103"/>
      <c r="FOP1278" s="103"/>
      <c r="FOQ1278" s="103"/>
      <c r="FOR1278" s="103"/>
      <c r="FOS1278" s="103"/>
      <c r="FOT1278" s="103"/>
      <c r="FOU1278" s="103"/>
      <c r="FOV1278" s="103"/>
      <c r="FOW1278" s="103"/>
      <c r="FOX1278" s="103"/>
      <c r="FOY1278" s="103"/>
      <c r="FOZ1278" s="103"/>
      <c r="FPA1278" s="103"/>
      <c r="FPB1278" s="103"/>
      <c r="FPC1278" s="103"/>
      <c r="FPD1278" s="103"/>
      <c r="FPE1278" s="103"/>
      <c r="FPF1278" s="103"/>
      <c r="FPG1278" s="103"/>
      <c r="FPH1278" s="103"/>
      <c r="FPI1278" s="103"/>
      <c r="FPJ1278" s="103"/>
      <c r="FPK1278" s="103"/>
      <c r="FPL1278" s="103"/>
      <c r="FPM1278" s="103"/>
      <c r="FPN1278" s="103"/>
      <c r="FPO1278" s="103"/>
      <c r="FPP1278" s="103"/>
      <c r="FPQ1278" s="103"/>
      <c r="FPR1278" s="103"/>
      <c r="FPS1278" s="103"/>
      <c r="FPT1278" s="103"/>
      <c r="FPU1278" s="103"/>
      <c r="FPV1278" s="103"/>
      <c r="FPW1278" s="103"/>
      <c r="FPX1278" s="103"/>
      <c r="FPY1278" s="103"/>
      <c r="FPZ1278" s="103"/>
      <c r="FQA1278" s="103"/>
      <c r="FQB1278" s="103"/>
      <c r="FQC1278" s="103"/>
      <c r="FQD1278" s="103"/>
      <c r="FQE1278" s="103"/>
      <c r="FQF1278" s="103"/>
      <c r="FQG1278" s="103"/>
      <c r="FQH1278" s="103"/>
      <c r="FQI1278" s="103"/>
      <c r="FQJ1278" s="103"/>
      <c r="FQK1278" s="103"/>
      <c r="FQL1278" s="103"/>
      <c r="FQM1278" s="103"/>
      <c r="FQN1278" s="103"/>
      <c r="FQO1278" s="103"/>
      <c r="FQP1278" s="103"/>
      <c r="FQQ1278" s="103"/>
      <c r="FQR1278" s="103"/>
      <c r="FQS1278" s="103"/>
      <c r="FQT1278" s="103"/>
      <c r="FQU1278" s="103"/>
      <c r="FQV1278" s="103"/>
      <c r="FQW1278" s="103"/>
      <c r="FQX1278" s="103"/>
      <c r="FQY1278" s="103"/>
      <c r="FQZ1278" s="103"/>
      <c r="FRA1278" s="103"/>
      <c r="FRB1278" s="103"/>
      <c r="FRC1278" s="103"/>
      <c r="FRD1278" s="103"/>
      <c r="FRE1278" s="103"/>
      <c r="FRF1278" s="103"/>
      <c r="FRG1278" s="103"/>
      <c r="FRH1278" s="103"/>
      <c r="FRI1278" s="103"/>
      <c r="FRJ1278" s="103"/>
      <c r="FRK1278" s="103"/>
      <c r="FRL1278" s="103"/>
      <c r="FRM1278" s="103"/>
      <c r="FRN1278" s="103"/>
      <c r="FRO1278" s="103"/>
      <c r="FRP1278" s="103"/>
      <c r="FRQ1278" s="103"/>
      <c r="FRR1278" s="103"/>
      <c r="FRS1278" s="103"/>
      <c r="FRT1278" s="103"/>
      <c r="FRU1278" s="103"/>
      <c r="FRV1278" s="103"/>
      <c r="FRW1278" s="103"/>
      <c r="FRX1278" s="103"/>
      <c r="FRY1278" s="103"/>
      <c r="FRZ1278" s="103"/>
      <c r="FSA1278" s="103"/>
      <c r="FSB1278" s="103"/>
      <c r="FSC1278" s="103"/>
      <c r="FSD1278" s="103"/>
      <c r="FSE1278" s="103"/>
      <c r="FSF1278" s="103"/>
      <c r="FSG1278" s="103"/>
      <c r="FSH1278" s="103"/>
      <c r="FSI1278" s="103"/>
      <c r="FSJ1278" s="103"/>
      <c r="FSK1278" s="103"/>
      <c r="FSL1278" s="103"/>
      <c r="FSM1278" s="103"/>
      <c r="FSN1278" s="103"/>
      <c r="FSO1278" s="103"/>
      <c r="FSP1278" s="103"/>
      <c r="FSQ1278" s="103"/>
      <c r="FSR1278" s="103"/>
      <c r="FSS1278" s="103"/>
      <c r="FST1278" s="103"/>
      <c r="FSU1278" s="103"/>
      <c r="FSV1278" s="103"/>
      <c r="FSW1278" s="103"/>
      <c r="FSX1278" s="103"/>
      <c r="FSY1278" s="103"/>
      <c r="FSZ1278" s="103"/>
      <c r="FTA1278" s="103"/>
      <c r="FTB1278" s="103"/>
      <c r="FTC1278" s="103"/>
      <c r="FTD1278" s="103"/>
      <c r="FTE1278" s="103"/>
      <c r="FTF1278" s="103"/>
      <c r="FTG1278" s="103"/>
      <c r="FTH1278" s="103"/>
      <c r="FTI1278" s="103"/>
      <c r="FTJ1278" s="103"/>
      <c r="FTK1278" s="103"/>
      <c r="FTL1278" s="103"/>
      <c r="FTM1278" s="103"/>
      <c r="FTN1278" s="103"/>
      <c r="FTO1278" s="103"/>
      <c r="FTP1278" s="103"/>
      <c r="FTQ1278" s="103"/>
      <c r="FTR1278" s="103"/>
      <c r="FTS1278" s="103"/>
      <c r="FTT1278" s="103"/>
      <c r="FTU1278" s="103"/>
      <c r="FTV1278" s="103"/>
      <c r="FTW1278" s="103"/>
      <c r="FTX1278" s="103"/>
      <c r="FTY1278" s="103"/>
      <c r="FTZ1278" s="103"/>
      <c r="FUA1278" s="103"/>
      <c r="FUB1278" s="103"/>
      <c r="FUC1278" s="103"/>
      <c r="FUD1278" s="103"/>
      <c r="FUE1278" s="103"/>
      <c r="FUF1278" s="103"/>
      <c r="FUG1278" s="103"/>
      <c r="FUH1278" s="103"/>
      <c r="FUI1278" s="103"/>
      <c r="FUJ1278" s="103"/>
      <c r="FUK1278" s="103"/>
      <c r="FUL1278" s="103"/>
      <c r="FUM1278" s="103"/>
      <c r="FUN1278" s="103"/>
      <c r="FUO1278" s="103"/>
      <c r="FUP1278" s="103"/>
      <c r="FUQ1278" s="103"/>
      <c r="FUR1278" s="103"/>
      <c r="FUS1278" s="103"/>
      <c r="FUT1278" s="103"/>
      <c r="FUU1278" s="103"/>
      <c r="FUV1278" s="103"/>
      <c r="FUW1278" s="103"/>
      <c r="FUX1278" s="103"/>
      <c r="FUY1278" s="103"/>
      <c r="FUZ1278" s="103"/>
      <c r="FVA1278" s="103"/>
      <c r="FVB1278" s="103"/>
      <c r="FVC1278" s="103"/>
      <c r="FVD1278" s="103"/>
      <c r="FVE1278" s="103"/>
      <c r="FVF1278" s="103"/>
      <c r="FVG1278" s="103"/>
      <c r="FVH1278" s="103"/>
      <c r="FVI1278" s="103"/>
      <c r="FVJ1278" s="103"/>
      <c r="FVK1278" s="103"/>
      <c r="FVL1278" s="103"/>
      <c r="FVM1278" s="103"/>
      <c r="FVN1278" s="103"/>
      <c r="FVO1278" s="103"/>
      <c r="FVP1278" s="103"/>
      <c r="FVQ1278" s="103"/>
      <c r="FVR1278" s="103"/>
      <c r="FVS1278" s="103"/>
      <c r="FVT1278" s="103"/>
      <c r="FVU1278" s="103"/>
      <c r="FVV1278" s="103"/>
      <c r="FVW1278" s="103"/>
      <c r="FVX1278" s="103"/>
      <c r="FVY1278" s="103"/>
      <c r="FVZ1278" s="103"/>
      <c r="FWA1278" s="103"/>
      <c r="FWB1278" s="103"/>
      <c r="FWC1278" s="103"/>
      <c r="FWD1278" s="103"/>
      <c r="FWE1278" s="103"/>
      <c r="FWF1278" s="103"/>
      <c r="FWG1278" s="103"/>
      <c r="FWH1278" s="103"/>
      <c r="FWI1278" s="103"/>
      <c r="FWJ1278" s="103"/>
      <c r="FWK1278" s="103"/>
      <c r="FWL1278" s="103"/>
      <c r="FWM1278" s="103"/>
      <c r="FWN1278" s="103"/>
      <c r="FWO1278" s="103"/>
      <c r="FWP1278" s="103"/>
      <c r="FWQ1278" s="103"/>
      <c r="FWR1278" s="103"/>
      <c r="FWS1278" s="103"/>
      <c r="FWT1278" s="103"/>
      <c r="FWU1278" s="103"/>
      <c r="FWV1278" s="103"/>
      <c r="FWW1278" s="103"/>
      <c r="FWX1278" s="103"/>
      <c r="FWY1278" s="103"/>
      <c r="FWZ1278" s="103"/>
      <c r="FXA1278" s="103"/>
      <c r="FXB1278" s="103"/>
      <c r="FXC1278" s="103"/>
      <c r="FXD1278" s="103"/>
      <c r="FXE1278" s="103"/>
      <c r="FXF1278" s="103"/>
      <c r="FXG1278" s="103"/>
      <c r="FXH1278" s="103"/>
      <c r="FXI1278" s="103"/>
      <c r="FXJ1278" s="103"/>
      <c r="FXK1278" s="103"/>
      <c r="FXL1278" s="103"/>
      <c r="FXM1278" s="103"/>
      <c r="FXN1278" s="103"/>
      <c r="FXO1278" s="103"/>
      <c r="FXP1278" s="103"/>
      <c r="FXQ1278" s="103"/>
      <c r="FXR1278" s="103"/>
      <c r="FXS1278" s="103"/>
      <c r="FXT1278" s="103"/>
      <c r="FXU1278" s="103"/>
      <c r="FXV1278" s="103"/>
      <c r="FXW1278" s="103"/>
      <c r="FXX1278" s="103"/>
      <c r="FXY1278" s="103"/>
      <c r="FXZ1278" s="103"/>
      <c r="FYA1278" s="103"/>
      <c r="FYB1278" s="103"/>
      <c r="FYC1278" s="103"/>
      <c r="FYD1278" s="103"/>
      <c r="FYE1278" s="103"/>
      <c r="FYF1278" s="103"/>
      <c r="FYG1278" s="103"/>
      <c r="FYH1278" s="103"/>
      <c r="FYI1278" s="103"/>
      <c r="FYJ1278" s="103"/>
      <c r="FYK1278" s="103"/>
      <c r="FYL1278" s="103"/>
      <c r="FYM1278" s="103"/>
      <c r="FYN1278" s="103"/>
      <c r="FYO1278" s="103"/>
      <c r="FYP1278" s="103"/>
      <c r="FYQ1278" s="103"/>
      <c r="FYR1278" s="103"/>
      <c r="FYS1278" s="103"/>
      <c r="FYT1278" s="103"/>
      <c r="FYU1278" s="103"/>
      <c r="FYV1278" s="103"/>
      <c r="FYW1278" s="103"/>
      <c r="FYX1278" s="103"/>
      <c r="FYY1278" s="103"/>
      <c r="FYZ1278" s="103"/>
      <c r="FZA1278" s="103"/>
      <c r="FZB1278" s="103"/>
      <c r="FZC1278" s="103"/>
      <c r="FZD1278" s="103"/>
      <c r="FZE1278" s="103"/>
      <c r="FZF1278" s="103"/>
      <c r="FZG1278" s="103"/>
      <c r="FZH1278" s="103"/>
      <c r="FZI1278" s="103"/>
      <c r="FZJ1278" s="103"/>
      <c r="FZK1278" s="103"/>
      <c r="FZL1278" s="103"/>
      <c r="FZM1278" s="103"/>
      <c r="FZN1278" s="103"/>
      <c r="FZO1278" s="103"/>
      <c r="FZP1278" s="103"/>
      <c r="FZQ1278" s="103"/>
      <c r="FZR1278" s="103"/>
      <c r="FZS1278" s="103"/>
      <c r="FZT1278" s="103"/>
      <c r="FZU1278" s="103"/>
      <c r="FZV1278" s="103"/>
      <c r="FZW1278" s="103"/>
      <c r="FZX1278" s="103"/>
      <c r="FZY1278" s="103"/>
      <c r="FZZ1278" s="103"/>
      <c r="GAA1278" s="103"/>
      <c r="GAB1278" s="103"/>
      <c r="GAC1278" s="103"/>
      <c r="GAD1278" s="103"/>
      <c r="GAE1278" s="103"/>
      <c r="GAF1278" s="103"/>
      <c r="GAG1278" s="103"/>
      <c r="GAH1278" s="103"/>
      <c r="GAI1278" s="103"/>
      <c r="GAJ1278" s="103"/>
      <c r="GAK1278" s="103"/>
      <c r="GAL1278" s="103"/>
      <c r="GAM1278" s="103"/>
      <c r="GAN1278" s="103"/>
      <c r="GAO1278" s="103"/>
      <c r="GAP1278" s="103"/>
      <c r="GAQ1278" s="103"/>
      <c r="GAR1278" s="103"/>
      <c r="GAS1278" s="103"/>
      <c r="GAT1278" s="103"/>
      <c r="GAU1278" s="103"/>
      <c r="GAV1278" s="103"/>
      <c r="GAW1278" s="103"/>
      <c r="GAX1278" s="103"/>
      <c r="GAY1278" s="103"/>
      <c r="GAZ1278" s="103"/>
      <c r="GBA1278" s="103"/>
      <c r="GBB1278" s="103"/>
      <c r="GBC1278" s="103"/>
      <c r="GBD1278" s="103"/>
      <c r="GBE1278" s="103"/>
      <c r="GBF1278" s="103"/>
      <c r="GBG1278" s="103"/>
      <c r="GBH1278" s="103"/>
      <c r="GBI1278" s="103"/>
      <c r="GBJ1278" s="103"/>
      <c r="GBK1278" s="103"/>
      <c r="GBL1278" s="103"/>
      <c r="GBM1278" s="103"/>
      <c r="GBN1278" s="103"/>
      <c r="GBO1278" s="103"/>
      <c r="GBP1278" s="103"/>
      <c r="GBQ1278" s="103"/>
      <c r="GBR1278" s="103"/>
      <c r="GBS1278" s="103"/>
      <c r="GBT1278" s="103"/>
      <c r="GBU1278" s="103"/>
      <c r="GBV1278" s="103"/>
      <c r="GBW1278" s="103"/>
      <c r="GBX1278" s="103"/>
      <c r="GBY1278" s="103"/>
      <c r="GBZ1278" s="103"/>
      <c r="GCA1278" s="103"/>
      <c r="GCB1278" s="103"/>
      <c r="GCC1278" s="103"/>
      <c r="GCD1278" s="103"/>
      <c r="GCE1278" s="103"/>
      <c r="GCF1278" s="103"/>
      <c r="GCG1278" s="103"/>
      <c r="GCH1278" s="103"/>
      <c r="GCI1278" s="103"/>
      <c r="GCJ1278" s="103"/>
      <c r="GCK1278" s="103"/>
      <c r="GCL1278" s="103"/>
      <c r="GCM1278" s="103"/>
      <c r="GCN1278" s="103"/>
      <c r="GCO1278" s="103"/>
      <c r="GCP1278" s="103"/>
      <c r="GCQ1278" s="103"/>
      <c r="GCR1278" s="103"/>
      <c r="GCS1278" s="103"/>
      <c r="GCT1278" s="103"/>
      <c r="GCU1278" s="103"/>
      <c r="GCV1278" s="103"/>
      <c r="GCW1278" s="103"/>
      <c r="GCX1278" s="103"/>
      <c r="GCY1278" s="103"/>
      <c r="GCZ1278" s="103"/>
      <c r="GDA1278" s="103"/>
      <c r="GDB1278" s="103"/>
      <c r="GDC1278" s="103"/>
      <c r="GDD1278" s="103"/>
      <c r="GDE1278" s="103"/>
      <c r="GDF1278" s="103"/>
      <c r="GDG1278" s="103"/>
      <c r="GDH1278" s="103"/>
      <c r="GDI1278" s="103"/>
      <c r="GDJ1278" s="103"/>
      <c r="GDK1278" s="103"/>
      <c r="GDL1278" s="103"/>
      <c r="GDM1278" s="103"/>
      <c r="GDN1278" s="103"/>
      <c r="GDO1278" s="103"/>
      <c r="GDP1278" s="103"/>
      <c r="GDQ1278" s="103"/>
      <c r="GDR1278" s="103"/>
      <c r="GDS1278" s="103"/>
      <c r="GDT1278" s="103"/>
      <c r="GDU1278" s="103"/>
      <c r="GDV1278" s="103"/>
      <c r="GDW1278" s="103"/>
      <c r="GDX1278" s="103"/>
      <c r="GDY1278" s="103"/>
      <c r="GDZ1278" s="103"/>
      <c r="GEA1278" s="103"/>
      <c r="GEB1278" s="103"/>
      <c r="GEC1278" s="103"/>
      <c r="GED1278" s="103"/>
      <c r="GEE1278" s="103"/>
      <c r="GEF1278" s="103"/>
      <c r="GEG1278" s="103"/>
      <c r="GEH1278" s="103"/>
      <c r="GEI1278" s="103"/>
      <c r="GEJ1278" s="103"/>
      <c r="GEK1278" s="103"/>
      <c r="GEL1278" s="103"/>
      <c r="GEM1278" s="103"/>
      <c r="GEN1278" s="103"/>
      <c r="GEO1278" s="103"/>
      <c r="GEP1278" s="103"/>
      <c r="GEQ1278" s="103"/>
      <c r="GER1278" s="103"/>
      <c r="GES1278" s="103"/>
      <c r="GET1278" s="103"/>
      <c r="GEU1278" s="103"/>
      <c r="GEV1278" s="103"/>
      <c r="GEW1278" s="103"/>
      <c r="GEX1278" s="103"/>
      <c r="GEY1278" s="103"/>
      <c r="GEZ1278" s="103"/>
      <c r="GFA1278" s="103"/>
      <c r="GFB1278" s="103"/>
      <c r="GFC1278" s="103"/>
      <c r="GFD1278" s="103"/>
      <c r="GFE1278" s="103"/>
      <c r="GFF1278" s="103"/>
      <c r="GFG1278" s="103"/>
      <c r="GFH1278" s="103"/>
      <c r="GFI1278" s="103"/>
      <c r="GFJ1278" s="103"/>
      <c r="GFK1278" s="103"/>
      <c r="GFL1278" s="103"/>
      <c r="GFM1278" s="103"/>
      <c r="GFN1278" s="103"/>
      <c r="GFO1278" s="103"/>
      <c r="GFP1278" s="103"/>
      <c r="GFQ1278" s="103"/>
      <c r="GFR1278" s="103"/>
      <c r="GFS1278" s="103"/>
      <c r="GFT1278" s="103"/>
      <c r="GFU1278" s="103"/>
      <c r="GFV1278" s="103"/>
      <c r="GFW1278" s="103"/>
      <c r="GFX1278" s="103"/>
      <c r="GFY1278" s="103"/>
      <c r="GFZ1278" s="103"/>
      <c r="GGA1278" s="103"/>
      <c r="GGB1278" s="103"/>
      <c r="GGC1278" s="103"/>
      <c r="GGD1278" s="103"/>
      <c r="GGE1278" s="103"/>
      <c r="GGF1278" s="103"/>
      <c r="GGG1278" s="103"/>
      <c r="GGH1278" s="103"/>
      <c r="GGI1278" s="103"/>
      <c r="GGJ1278" s="103"/>
      <c r="GGK1278" s="103"/>
      <c r="GGL1278" s="103"/>
      <c r="GGM1278" s="103"/>
      <c r="GGN1278" s="103"/>
      <c r="GGO1278" s="103"/>
      <c r="GGP1278" s="103"/>
      <c r="GGQ1278" s="103"/>
      <c r="GGR1278" s="103"/>
      <c r="GGS1278" s="103"/>
      <c r="GGT1278" s="103"/>
      <c r="GGU1278" s="103"/>
      <c r="GGV1278" s="103"/>
      <c r="GGW1278" s="103"/>
      <c r="GGX1278" s="103"/>
      <c r="GGY1278" s="103"/>
      <c r="GGZ1278" s="103"/>
      <c r="GHA1278" s="103"/>
      <c r="GHB1278" s="103"/>
      <c r="GHC1278" s="103"/>
      <c r="GHD1278" s="103"/>
      <c r="GHE1278" s="103"/>
      <c r="GHF1278" s="103"/>
      <c r="GHG1278" s="103"/>
      <c r="GHH1278" s="103"/>
      <c r="GHI1278" s="103"/>
      <c r="GHJ1278" s="103"/>
      <c r="GHK1278" s="103"/>
      <c r="GHL1278" s="103"/>
      <c r="GHM1278" s="103"/>
      <c r="GHN1278" s="103"/>
      <c r="GHO1278" s="103"/>
      <c r="GHP1278" s="103"/>
      <c r="GHQ1278" s="103"/>
      <c r="GHR1278" s="103"/>
      <c r="GHS1278" s="103"/>
      <c r="GHT1278" s="103"/>
      <c r="GHU1278" s="103"/>
      <c r="GHV1278" s="103"/>
      <c r="GHW1278" s="103"/>
      <c r="GHX1278" s="103"/>
      <c r="GHY1278" s="103"/>
      <c r="GHZ1278" s="103"/>
      <c r="GIA1278" s="103"/>
      <c r="GIB1278" s="103"/>
      <c r="GIC1278" s="103"/>
      <c r="GID1278" s="103"/>
      <c r="GIE1278" s="103"/>
      <c r="GIF1278" s="103"/>
      <c r="GIG1278" s="103"/>
      <c r="GIH1278" s="103"/>
      <c r="GII1278" s="103"/>
      <c r="GIJ1278" s="103"/>
      <c r="GIK1278" s="103"/>
      <c r="GIL1278" s="103"/>
      <c r="GIM1278" s="103"/>
      <c r="GIN1278" s="103"/>
      <c r="GIO1278" s="103"/>
      <c r="GIP1278" s="103"/>
      <c r="GIQ1278" s="103"/>
      <c r="GIR1278" s="103"/>
      <c r="GIS1278" s="103"/>
      <c r="GIT1278" s="103"/>
      <c r="GIU1278" s="103"/>
      <c r="GIV1278" s="103"/>
      <c r="GIW1278" s="103"/>
      <c r="GIX1278" s="103"/>
      <c r="GIY1278" s="103"/>
      <c r="GIZ1278" s="103"/>
      <c r="GJA1278" s="103"/>
      <c r="GJB1278" s="103"/>
      <c r="GJC1278" s="103"/>
      <c r="GJD1278" s="103"/>
      <c r="GJE1278" s="103"/>
      <c r="GJF1278" s="103"/>
      <c r="GJG1278" s="103"/>
      <c r="GJH1278" s="103"/>
      <c r="GJI1278" s="103"/>
      <c r="GJJ1278" s="103"/>
      <c r="GJK1278" s="103"/>
      <c r="GJL1278" s="103"/>
      <c r="GJM1278" s="103"/>
      <c r="GJN1278" s="103"/>
      <c r="GJO1278" s="103"/>
      <c r="GJP1278" s="103"/>
      <c r="GJQ1278" s="103"/>
      <c r="GJR1278" s="103"/>
      <c r="GJS1278" s="103"/>
      <c r="GJT1278" s="103"/>
      <c r="GJU1278" s="103"/>
      <c r="GJV1278" s="103"/>
      <c r="GJW1278" s="103"/>
      <c r="GJX1278" s="103"/>
      <c r="GJY1278" s="103"/>
      <c r="GJZ1278" s="103"/>
      <c r="GKA1278" s="103"/>
      <c r="GKB1278" s="103"/>
      <c r="GKC1278" s="103"/>
      <c r="GKD1278" s="103"/>
      <c r="GKE1278" s="103"/>
      <c r="GKF1278" s="103"/>
      <c r="GKG1278" s="103"/>
      <c r="GKH1278" s="103"/>
      <c r="GKI1278" s="103"/>
      <c r="GKJ1278" s="103"/>
      <c r="GKK1278" s="103"/>
      <c r="GKL1278" s="103"/>
      <c r="GKM1278" s="103"/>
      <c r="GKN1278" s="103"/>
      <c r="GKO1278" s="103"/>
      <c r="GKP1278" s="103"/>
      <c r="GKQ1278" s="103"/>
      <c r="GKR1278" s="103"/>
      <c r="GKS1278" s="103"/>
      <c r="GKT1278" s="103"/>
      <c r="GKU1278" s="103"/>
      <c r="GKV1278" s="103"/>
      <c r="GKW1278" s="103"/>
      <c r="GKX1278" s="103"/>
      <c r="GKY1278" s="103"/>
      <c r="GKZ1278" s="103"/>
      <c r="GLA1278" s="103"/>
      <c r="GLB1278" s="103"/>
      <c r="GLC1278" s="103"/>
      <c r="GLD1278" s="103"/>
      <c r="GLE1278" s="103"/>
      <c r="GLF1278" s="103"/>
      <c r="GLG1278" s="103"/>
      <c r="GLH1278" s="103"/>
      <c r="GLI1278" s="103"/>
      <c r="GLJ1278" s="103"/>
      <c r="GLK1278" s="103"/>
      <c r="GLL1278" s="103"/>
      <c r="GLM1278" s="103"/>
      <c r="GLN1278" s="103"/>
      <c r="GLO1278" s="103"/>
      <c r="GLP1278" s="103"/>
      <c r="GLQ1278" s="103"/>
      <c r="GLR1278" s="103"/>
      <c r="GLS1278" s="103"/>
      <c r="GLT1278" s="103"/>
      <c r="GLU1278" s="103"/>
      <c r="GLV1278" s="103"/>
      <c r="GLW1278" s="103"/>
      <c r="GLX1278" s="103"/>
      <c r="GLY1278" s="103"/>
      <c r="GLZ1278" s="103"/>
      <c r="GMA1278" s="103"/>
      <c r="GMB1278" s="103"/>
      <c r="GMC1278" s="103"/>
      <c r="GMD1278" s="103"/>
      <c r="GME1278" s="103"/>
      <c r="GMF1278" s="103"/>
      <c r="GMG1278" s="103"/>
      <c r="GMH1278" s="103"/>
      <c r="GMI1278" s="103"/>
      <c r="GMJ1278" s="103"/>
      <c r="GMK1278" s="103"/>
      <c r="GML1278" s="103"/>
      <c r="GMM1278" s="103"/>
      <c r="GMN1278" s="103"/>
      <c r="GMO1278" s="103"/>
      <c r="GMP1278" s="103"/>
      <c r="GMQ1278" s="103"/>
      <c r="GMR1278" s="103"/>
      <c r="GMS1278" s="103"/>
      <c r="GMT1278" s="103"/>
      <c r="GMU1278" s="103"/>
      <c r="GMV1278" s="103"/>
      <c r="GMW1278" s="103"/>
      <c r="GMX1278" s="103"/>
      <c r="GMY1278" s="103"/>
      <c r="GMZ1278" s="103"/>
      <c r="GNA1278" s="103"/>
      <c r="GNB1278" s="103"/>
      <c r="GNC1278" s="103"/>
      <c r="GND1278" s="103"/>
      <c r="GNE1278" s="103"/>
      <c r="GNF1278" s="103"/>
      <c r="GNG1278" s="103"/>
      <c r="GNH1278" s="103"/>
      <c r="GNI1278" s="103"/>
      <c r="GNJ1278" s="103"/>
      <c r="GNK1278" s="103"/>
      <c r="GNL1278" s="103"/>
      <c r="GNM1278" s="103"/>
      <c r="GNN1278" s="103"/>
      <c r="GNO1278" s="103"/>
      <c r="GNP1278" s="103"/>
      <c r="GNQ1278" s="103"/>
      <c r="GNR1278" s="103"/>
      <c r="GNS1278" s="103"/>
      <c r="GNT1278" s="103"/>
      <c r="GNU1278" s="103"/>
      <c r="GNV1278" s="103"/>
      <c r="GNW1278" s="103"/>
      <c r="GNX1278" s="103"/>
      <c r="GNY1278" s="103"/>
      <c r="GNZ1278" s="103"/>
      <c r="GOA1278" s="103"/>
      <c r="GOB1278" s="103"/>
      <c r="GOC1278" s="103"/>
      <c r="GOD1278" s="103"/>
      <c r="GOE1278" s="103"/>
      <c r="GOF1278" s="103"/>
      <c r="GOG1278" s="103"/>
      <c r="GOH1278" s="103"/>
      <c r="GOI1278" s="103"/>
      <c r="GOJ1278" s="103"/>
      <c r="GOK1278" s="103"/>
      <c r="GOL1278" s="103"/>
      <c r="GOM1278" s="103"/>
      <c r="GON1278" s="103"/>
      <c r="GOO1278" s="103"/>
      <c r="GOP1278" s="103"/>
      <c r="GOQ1278" s="103"/>
      <c r="GOR1278" s="103"/>
      <c r="GOS1278" s="103"/>
      <c r="GOT1278" s="103"/>
      <c r="GOU1278" s="103"/>
      <c r="GOV1278" s="103"/>
      <c r="GOW1278" s="103"/>
      <c r="GOX1278" s="103"/>
      <c r="GOY1278" s="103"/>
      <c r="GOZ1278" s="103"/>
      <c r="GPA1278" s="103"/>
      <c r="GPB1278" s="103"/>
      <c r="GPC1278" s="103"/>
      <c r="GPD1278" s="103"/>
      <c r="GPE1278" s="103"/>
      <c r="GPF1278" s="103"/>
      <c r="GPG1278" s="103"/>
      <c r="GPH1278" s="103"/>
      <c r="GPI1278" s="103"/>
      <c r="GPJ1278" s="103"/>
      <c r="GPK1278" s="103"/>
      <c r="GPL1278" s="103"/>
      <c r="GPM1278" s="103"/>
      <c r="GPN1278" s="103"/>
      <c r="GPO1278" s="103"/>
      <c r="GPP1278" s="103"/>
      <c r="GPQ1278" s="103"/>
      <c r="GPR1278" s="103"/>
      <c r="GPS1278" s="103"/>
      <c r="GPT1278" s="103"/>
      <c r="GPU1278" s="103"/>
      <c r="GPV1278" s="103"/>
      <c r="GPW1278" s="103"/>
      <c r="GPX1278" s="103"/>
      <c r="GPY1278" s="103"/>
      <c r="GPZ1278" s="103"/>
      <c r="GQA1278" s="103"/>
      <c r="GQB1278" s="103"/>
      <c r="GQC1278" s="103"/>
      <c r="GQD1278" s="103"/>
      <c r="GQE1278" s="103"/>
      <c r="GQF1278" s="103"/>
      <c r="GQG1278" s="103"/>
      <c r="GQH1278" s="103"/>
      <c r="GQI1278" s="103"/>
      <c r="GQJ1278" s="103"/>
      <c r="GQK1278" s="103"/>
      <c r="GQL1278" s="103"/>
      <c r="GQM1278" s="103"/>
      <c r="GQN1278" s="103"/>
      <c r="GQO1278" s="103"/>
      <c r="GQP1278" s="103"/>
      <c r="GQQ1278" s="103"/>
      <c r="GQR1278" s="103"/>
      <c r="GQS1278" s="103"/>
      <c r="GQT1278" s="103"/>
      <c r="GQU1278" s="103"/>
      <c r="GQV1278" s="103"/>
      <c r="GQW1278" s="103"/>
      <c r="GQX1278" s="103"/>
      <c r="GQY1278" s="103"/>
      <c r="GQZ1278" s="103"/>
      <c r="GRA1278" s="103"/>
      <c r="GRB1278" s="103"/>
      <c r="GRC1278" s="103"/>
      <c r="GRD1278" s="103"/>
      <c r="GRE1278" s="103"/>
      <c r="GRF1278" s="103"/>
      <c r="GRG1278" s="103"/>
      <c r="GRH1278" s="103"/>
      <c r="GRI1278" s="103"/>
      <c r="GRJ1278" s="103"/>
      <c r="GRK1278" s="103"/>
      <c r="GRL1278" s="103"/>
      <c r="GRM1278" s="103"/>
      <c r="GRN1278" s="103"/>
      <c r="GRO1278" s="103"/>
      <c r="GRP1278" s="103"/>
      <c r="GRQ1278" s="103"/>
      <c r="GRR1278" s="103"/>
      <c r="GRS1278" s="103"/>
      <c r="GRT1278" s="103"/>
      <c r="GRU1278" s="103"/>
      <c r="GRV1278" s="103"/>
      <c r="GRW1278" s="103"/>
      <c r="GRX1278" s="103"/>
      <c r="GRY1278" s="103"/>
      <c r="GRZ1278" s="103"/>
      <c r="GSA1278" s="103"/>
      <c r="GSB1278" s="103"/>
      <c r="GSC1278" s="103"/>
      <c r="GSD1278" s="103"/>
      <c r="GSE1278" s="103"/>
      <c r="GSF1278" s="103"/>
      <c r="GSG1278" s="103"/>
      <c r="GSH1278" s="103"/>
      <c r="GSI1278" s="103"/>
      <c r="GSJ1278" s="103"/>
      <c r="GSK1278" s="103"/>
      <c r="GSL1278" s="103"/>
      <c r="GSM1278" s="103"/>
      <c r="GSN1278" s="103"/>
      <c r="GSO1278" s="103"/>
      <c r="GSP1278" s="103"/>
      <c r="GSQ1278" s="103"/>
      <c r="GSR1278" s="103"/>
      <c r="GSS1278" s="103"/>
      <c r="GST1278" s="103"/>
      <c r="GSU1278" s="103"/>
      <c r="GSV1278" s="103"/>
      <c r="GSW1278" s="103"/>
      <c r="GSX1278" s="103"/>
      <c r="GSY1278" s="103"/>
      <c r="GSZ1278" s="103"/>
      <c r="GTA1278" s="103"/>
      <c r="GTB1278" s="103"/>
      <c r="GTC1278" s="103"/>
      <c r="GTD1278" s="103"/>
      <c r="GTE1278" s="103"/>
      <c r="GTF1278" s="103"/>
      <c r="GTG1278" s="103"/>
      <c r="GTH1278" s="103"/>
      <c r="GTI1278" s="103"/>
      <c r="GTJ1278" s="103"/>
      <c r="GTK1278" s="103"/>
      <c r="GTL1278" s="103"/>
      <c r="GTM1278" s="103"/>
      <c r="GTN1278" s="103"/>
      <c r="GTO1278" s="103"/>
      <c r="GTP1278" s="103"/>
      <c r="GTQ1278" s="103"/>
      <c r="GTR1278" s="103"/>
      <c r="GTS1278" s="103"/>
      <c r="GTT1278" s="103"/>
      <c r="GTU1278" s="103"/>
      <c r="GTV1278" s="103"/>
      <c r="GTW1278" s="103"/>
      <c r="GTX1278" s="103"/>
      <c r="GTY1278" s="103"/>
      <c r="GTZ1278" s="103"/>
      <c r="GUA1278" s="103"/>
      <c r="GUB1278" s="103"/>
      <c r="GUC1278" s="103"/>
      <c r="GUD1278" s="103"/>
      <c r="GUE1278" s="103"/>
      <c r="GUF1278" s="103"/>
      <c r="GUG1278" s="103"/>
      <c r="GUH1278" s="103"/>
      <c r="GUI1278" s="103"/>
      <c r="GUJ1278" s="103"/>
      <c r="GUK1278" s="103"/>
      <c r="GUL1278" s="103"/>
      <c r="GUM1278" s="103"/>
      <c r="GUN1278" s="103"/>
      <c r="GUO1278" s="103"/>
      <c r="GUP1278" s="103"/>
      <c r="GUQ1278" s="103"/>
      <c r="GUR1278" s="103"/>
      <c r="GUS1278" s="103"/>
      <c r="GUT1278" s="103"/>
      <c r="GUU1278" s="103"/>
      <c r="GUV1278" s="103"/>
      <c r="GUW1278" s="103"/>
      <c r="GUX1278" s="103"/>
      <c r="GUY1278" s="103"/>
      <c r="GUZ1278" s="103"/>
      <c r="GVA1278" s="103"/>
      <c r="GVB1278" s="103"/>
      <c r="GVC1278" s="103"/>
      <c r="GVD1278" s="103"/>
      <c r="GVE1278" s="103"/>
      <c r="GVF1278" s="103"/>
      <c r="GVG1278" s="103"/>
      <c r="GVH1278" s="103"/>
      <c r="GVI1278" s="103"/>
      <c r="GVJ1278" s="103"/>
      <c r="GVK1278" s="103"/>
      <c r="GVL1278" s="103"/>
      <c r="GVM1278" s="103"/>
      <c r="GVN1278" s="103"/>
      <c r="GVO1278" s="103"/>
      <c r="GVP1278" s="103"/>
      <c r="GVQ1278" s="103"/>
      <c r="GVR1278" s="103"/>
      <c r="GVS1278" s="103"/>
      <c r="GVT1278" s="103"/>
      <c r="GVU1278" s="103"/>
      <c r="GVV1278" s="103"/>
      <c r="GVW1278" s="103"/>
      <c r="GVX1278" s="103"/>
      <c r="GVY1278" s="103"/>
      <c r="GVZ1278" s="103"/>
      <c r="GWA1278" s="103"/>
      <c r="GWB1278" s="103"/>
      <c r="GWC1278" s="103"/>
      <c r="GWD1278" s="103"/>
      <c r="GWE1278" s="103"/>
      <c r="GWF1278" s="103"/>
      <c r="GWG1278" s="103"/>
      <c r="GWH1278" s="103"/>
      <c r="GWI1278" s="103"/>
      <c r="GWJ1278" s="103"/>
      <c r="GWK1278" s="103"/>
      <c r="GWL1278" s="103"/>
      <c r="GWM1278" s="103"/>
      <c r="GWN1278" s="103"/>
      <c r="GWO1278" s="103"/>
      <c r="GWP1278" s="103"/>
      <c r="GWQ1278" s="103"/>
      <c r="GWR1278" s="103"/>
      <c r="GWS1278" s="103"/>
      <c r="GWT1278" s="103"/>
      <c r="GWU1278" s="103"/>
      <c r="GWV1278" s="103"/>
      <c r="GWW1278" s="103"/>
      <c r="GWX1278" s="103"/>
      <c r="GWY1278" s="103"/>
      <c r="GWZ1278" s="103"/>
      <c r="GXA1278" s="103"/>
      <c r="GXB1278" s="103"/>
      <c r="GXC1278" s="103"/>
      <c r="GXD1278" s="103"/>
      <c r="GXE1278" s="103"/>
      <c r="GXF1278" s="103"/>
      <c r="GXG1278" s="103"/>
      <c r="GXH1278" s="103"/>
      <c r="GXI1278" s="103"/>
      <c r="GXJ1278" s="103"/>
      <c r="GXK1278" s="103"/>
      <c r="GXL1278" s="103"/>
      <c r="GXM1278" s="103"/>
      <c r="GXN1278" s="103"/>
      <c r="GXO1278" s="103"/>
      <c r="GXP1278" s="103"/>
      <c r="GXQ1278" s="103"/>
      <c r="GXR1278" s="103"/>
      <c r="GXS1278" s="103"/>
      <c r="GXT1278" s="103"/>
      <c r="GXU1278" s="103"/>
      <c r="GXV1278" s="103"/>
      <c r="GXW1278" s="103"/>
      <c r="GXX1278" s="103"/>
      <c r="GXY1278" s="103"/>
      <c r="GXZ1278" s="103"/>
      <c r="GYA1278" s="103"/>
      <c r="GYB1278" s="103"/>
      <c r="GYC1278" s="103"/>
      <c r="GYD1278" s="103"/>
      <c r="GYE1278" s="103"/>
      <c r="GYF1278" s="103"/>
      <c r="GYG1278" s="103"/>
      <c r="GYH1278" s="103"/>
      <c r="GYI1278" s="103"/>
      <c r="GYJ1278" s="103"/>
      <c r="GYK1278" s="103"/>
      <c r="GYL1278" s="103"/>
      <c r="GYM1278" s="103"/>
      <c r="GYN1278" s="103"/>
      <c r="GYO1278" s="103"/>
      <c r="GYP1278" s="103"/>
      <c r="GYQ1278" s="103"/>
      <c r="GYR1278" s="103"/>
      <c r="GYS1278" s="103"/>
      <c r="GYT1278" s="103"/>
      <c r="GYU1278" s="103"/>
      <c r="GYV1278" s="103"/>
      <c r="GYW1278" s="103"/>
      <c r="GYX1278" s="103"/>
      <c r="GYY1278" s="103"/>
      <c r="GYZ1278" s="103"/>
      <c r="GZA1278" s="103"/>
      <c r="GZB1278" s="103"/>
      <c r="GZC1278" s="103"/>
      <c r="GZD1278" s="103"/>
      <c r="GZE1278" s="103"/>
      <c r="GZF1278" s="103"/>
      <c r="GZG1278" s="103"/>
      <c r="GZH1278" s="103"/>
      <c r="GZI1278" s="103"/>
      <c r="GZJ1278" s="103"/>
      <c r="GZK1278" s="103"/>
      <c r="GZL1278" s="103"/>
      <c r="GZM1278" s="103"/>
      <c r="GZN1278" s="103"/>
      <c r="GZO1278" s="103"/>
      <c r="GZP1278" s="103"/>
      <c r="GZQ1278" s="103"/>
      <c r="GZR1278" s="103"/>
      <c r="GZS1278" s="103"/>
      <c r="GZT1278" s="103"/>
      <c r="GZU1278" s="103"/>
      <c r="GZV1278" s="103"/>
      <c r="GZW1278" s="103"/>
      <c r="GZX1278" s="103"/>
      <c r="GZY1278" s="103"/>
      <c r="GZZ1278" s="103"/>
      <c r="HAA1278" s="103"/>
      <c r="HAB1278" s="103"/>
      <c r="HAC1278" s="103"/>
      <c r="HAD1278" s="103"/>
      <c r="HAE1278" s="103"/>
      <c r="HAF1278" s="103"/>
      <c r="HAG1278" s="103"/>
      <c r="HAH1278" s="103"/>
      <c r="HAI1278" s="103"/>
      <c r="HAJ1278" s="103"/>
      <c r="HAK1278" s="103"/>
      <c r="HAL1278" s="103"/>
      <c r="HAM1278" s="103"/>
      <c r="HAN1278" s="103"/>
      <c r="HAO1278" s="103"/>
      <c r="HAP1278" s="103"/>
      <c r="HAQ1278" s="103"/>
      <c r="HAR1278" s="103"/>
      <c r="HAS1278" s="103"/>
      <c r="HAT1278" s="103"/>
      <c r="HAU1278" s="103"/>
      <c r="HAV1278" s="103"/>
      <c r="HAW1278" s="103"/>
      <c r="HAX1278" s="103"/>
      <c r="HAY1278" s="103"/>
      <c r="HAZ1278" s="103"/>
      <c r="HBA1278" s="103"/>
      <c r="HBB1278" s="103"/>
      <c r="HBC1278" s="103"/>
      <c r="HBD1278" s="103"/>
      <c r="HBE1278" s="103"/>
      <c r="HBF1278" s="103"/>
      <c r="HBG1278" s="103"/>
      <c r="HBH1278" s="103"/>
      <c r="HBI1278" s="103"/>
      <c r="HBJ1278" s="103"/>
      <c r="HBK1278" s="103"/>
      <c r="HBL1278" s="103"/>
      <c r="HBM1278" s="103"/>
      <c r="HBN1278" s="103"/>
      <c r="HBO1278" s="103"/>
      <c r="HBP1278" s="103"/>
      <c r="HBQ1278" s="103"/>
      <c r="HBR1278" s="103"/>
      <c r="HBS1278" s="103"/>
      <c r="HBT1278" s="103"/>
      <c r="HBU1278" s="103"/>
      <c r="HBV1278" s="103"/>
      <c r="HBW1278" s="103"/>
      <c r="HBX1278" s="103"/>
      <c r="HBY1278" s="103"/>
      <c r="HBZ1278" s="103"/>
      <c r="HCA1278" s="103"/>
      <c r="HCB1278" s="103"/>
      <c r="HCC1278" s="103"/>
      <c r="HCD1278" s="103"/>
      <c r="HCE1278" s="103"/>
      <c r="HCF1278" s="103"/>
      <c r="HCG1278" s="103"/>
      <c r="HCH1278" s="103"/>
      <c r="HCI1278" s="103"/>
      <c r="HCJ1278" s="103"/>
      <c r="HCK1278" s="103"/>
      <c r="HCL1278" s="103"/>
      <c r="HCM1278" s="103"/>
      <c r="HCN1278" s="103"/>
      <c r="HCO1278" s="103"/>
      <c r="HCP1278" s="103"/>
      <c r="HCQ1278" s="103"/>
      <c r="HCR1278" s="103"/>
      <c r="HCS1278" s="103"/>
      <c r="HCT1278" s="103"/>
      <c r="HCU1278" s="103"/>
      <c r="HCV1278" s="103"/>
      <c r="HCW1278" s="103"/>
      <c r="HCX1278" s="103"/>
      <c r="HCY1278" s="103"/>
      <c r="HCZ1278" s="103"/>
      <c r="HDA1278" s="103"/>
      <c r="HDB1278" s="103"/>
      <c r="HDC1278" s="103"/>
      <c r="HDD1278" s="103"/>
      <c r="HDE1278" s="103"/>
      <c r="HDF1278" s="103"/>
      <c r="HDG1278" s="103"/>
      <c r="HDH1278" s="103"/>
      <c r="HDI1278" s="103"/>
      <c r="HDJ1278" s="103"/>
      <c r="HDK1278" s="103"/>
      <c r="HDL1278" s="103"/>
      <c r="HDM1278" s="103"/>
      <c r="HDN1278" s="103"/>
      <c r="HDO1278" s="103"/>
      <c r="HDP1278" s="103"/>
      <c r="HDQ1278" s="103"/>
      <c r="HDR1278" s="103"/>
      <c r="HDS1278" s="103"/>
      <c r="HDT1278" s="103"/>
      <c r="HDU1278" s="103"/>
      <c r="HDV1278" s="103"/>
      <c r="HDW1278" s="103"/>
      <c r="HDX1278" s="103"/>
      <c r="HDY1278" s="103"/>
      <c r="HDZ1278" s="103"/>
      <c r="HEA1278" s="103"/>
      <c r="HEB1278" s="103"/>
      <c r="HEC1278" s="103"/>
      <c r="HED1278" s="103"/>
      <c r="HEE1278" s="103"/>
      <c r="HEF1278" s="103"/>
      <c r="HEG1278" s="103"/>
      <c r="HEH1278" s="103"/>
      <c r="HEI1278" s="103"/>
      <c r="HEJ1278" s="103"/>
      <c r="HEK1278" s="103"/>
      <c r="HEL1278" s="103"/>
      <c r="HEM1278" s="103"/>
      <c r="HEN1278" s="103"/>
      <c r="HEO1278" s="103"/>
      <c r="HEP1278" s="103"/>
      <c r="HEQ1278" s="103"/>
      <c r="HER1278" s="103"/>
      <c r="HES1278" s="103"/>
      <c r="HET1278" s="103"/>
      <c r="HEU1278" s="103"/>
      <c r="HEV1278" s="103"/>
      <c r="HEW1278" s="103"/>
      <c r="HEX1278" s="103"/>
      <c r="HEY1278" s="103"/>
      <c r="HEZ1278" s="103"/>
      <c r="HFA1278" s="103"/>
      <c r="HFB1278" s="103"/>
      <c r="HFC1278" s="103"/>
      <c r="HFD1278" s="103"/>
      <c r="HFE1278" s="103"/>
      <c r="HFF1278" s="103"/>
      <c r="HFG1278" s="103"/>
      <c r="HFH1278" s="103"/>
      <c r="HFI1278" s="103"/>
      <c r="HFJ1278" s="103"/>
      <c r="HFK1278" s="103"/>
      <c r="HFL1278" s="103"/>
      <c r="HFM1278" s="103"/>
      <c r="HFN1278" s="103"/>
      <c r="HFO1278" s="103"/>
      <c r="HFP1278" s="103"/>
      <c r="HFQ1278" s="103"/>
      <c r="HFR1278" s="103"/>
      <c r="HFS1278" s="103"/>
      <c r="HFT1278" s="103"/>
      <c r="HFU1278" s="103"/>
      <c r="HFV1278" s="103"/>
      <c r="HFW1278" s="103"/>
      <c r="HFX1278" s="103"/>
      <c r="HFY1278" s="103"/>
      <c r="HFZ1278" s="103"/>
      <c r="HGA1278" s="103"/>
      <c r="HGB1278" s="103"/>
      <c r="HGC1278" s="103"/>
      <c r="HGD1278" s="103"/>
      <c r="HGE1278" s="103"/>
      <c r="HGF1278" s="103"/>
      <c r="HGG1278" s="103"/>
      <c r="HGH1278" s="103"/>
      <c r="HGI1278" s="103"/>
      <c r="HGJ1278" s="103"/>
      <c r="HGK1278" s="103"/>
      <c r="HGL1278" s="103"/>
      <c r="HGM1278" s="103"/>
      <c r="HGN1278" s="103"/>
      <c r="HGO1278" s="103"/>
      <c r="HGP1278" s="103"/>
      <c r="HGQ1278" s="103"/>
      <c r="HGR1278" s="103"/>
      <c r="HGS1278" s="103"/>
      <c r="HGT1278" s="103"/>
      <c r="HGU1278" s="103"/>
      <c r="HGV1278" s="103"/>
      <c r="HGW1278" s="103"/>
      <c r="HGX1278" s="103"/>
      <c r="HGY1278" s="103"/>
      <c r="HGZ1278" s="103"/>
      <c r="HHA1278" s="103"/>
      <c r="HHB1278" s="103"/>
      <c r="HHC1278" s="103"/>
      <c r="HHD1278" s="103"/>
      <c r="HHE1278" s="103"/>
      <c r="HHF1278" s="103"/>
      <c r="HHG1278" s="103"/>
      <c r="HHH1278" s="103"/>
      <c r="HHI1278" s="103"/>
      <c r="HHJ1278" s="103"/>
      <c r="HHK1278" s="103"/>
      <c r="HHL1278" s="103"/>
      <c r="HHM1278" s="103"/>
      <c r="HHN1278" s="103"/>
      <c r="HHO1278" s="103"/>
      <c r="HHP1278" s="103"/>
      <c r="HHQ1278" s="103"/>
      <c r="HHR1278" s="103"/>
      <c r="HHS1278" s="103"/>
      <c r="HHT1278" s="103"/>
      <c r="HHU1278" s="103"/>
      <c r="HHV1278" s="103"/>
      <c r="HHW1278" s="103"/>
      <c r="HHX1278" s="103"/>
      <c r="HHY1278" s="103"/>
      <c r="HHZ1278" s="103"/>
      <c r="HIA1278" s="103"/>
      <c r="HIB1278" s="103"/>
      <c r="HIC1278" s="103"/>
      <c r="HID1278" s="103"/>
      <c r="HIE1278" s="103"/>
      <c r="HIF1278" s="103"/>
      <c r="HIG1278" s="103"/>
      <c r="HIH1278" s="103"/>
      <c r="HII1278" s="103"/>
      <c r="HIJ1278" s="103"/>
      <c r="HIK1278" s="103"/>
      <c r="HIL1278" s="103"/>
      <c r="HIM1278" s="103"/>
      <c r="HIN1278" s="103"/>
      <c r="HIO1278" s="103"/>
      <c r="HIP1278" s="103"/>
      <c r="HIQ1278" s="103"/>
      <c r="HIR1278" s="103"/>
      <c r="HIS1278" s="103"/>
      <c r="HIT1278" s="103"/>
      <c r="HIU1278" s="103"/>
      <c r="HIV1278" s="103"/>
      <c r="HIW1278" s="103"/>
      <c r="HIX1278" s="103"/>
      <c r="HIY1278" s="103"/>
      <c r="HIZ1278" s="103"/>
      <c r="HJA1278" s="103"/>
      <c r="HJB1278" s="103"/>
      <c r="HJC1278" s="103"/>
      <c r="HJD1278" s="103"/>
      <c r="HJE1278" s="103"/>
      <c r="HJF1278" s="103"/>
      <c r="HJG1278" s="103"/>
      <c r="HJH1278" s="103"/>
      <c r="HJI1278" s="103"/>
      <c r="HJJ1278" s="103"/>
      <c r="HJK1278" s="103"/>
      <c r="HJL1278" s="103"/>
      <c r="HJM1278" s="103"/>
      <c r="HJN1278" s="103"/>
      <c r="HJO1278" s="103"/>
      <c r="HJP1278" s="103"/>
      <c r="HJQ1278" s="103"/>
      <c r="HJR1278" s="103"/>
      <c r="HJS1278" s="103"/>
      <c r="HJT1278" s="103"/>
      <c r="HJU1278" s="103"/>
      <c r="HJV1278" s="103"/>
      <c r="HJW1278" s="103"/>
      <c r="HJX1278" s="103"/>
      <c r="HJY1278" s="103"/>
      <c r="HJZ1278" s="103"/>
      <c r="HKA1278" s="103"/>
      <c r="HKB1278" s="103"/>
      <c r="HKC1278" s="103"/>
      <c r="HKD1278" s="103"/>
      <c r="HKE1278" s="103"/>
      <c r="HKF1278" s="103"/>
      <c r="HKG1278" s="103"/>
      <c r="HKH1278" s="103"/>
      <c r="HKI1278" s="103"/>
      <c r="HKJ1278" s="103"/>
      <c r="HKK1278" s="103"/>
      <c r="HKL1278" s="103"/>
      <c r="HKM1278" s="103"/>
      <c r="HKN1278" s="103"/>
      <c r="HKO1278" s="103"/>
      <c r="HKP1278" s="103"/>
      <c r="HKQ1278" s="103"/>
      <c r="HKR1278" s="103"/>
      <c r="HKS1278" s="103"/>
      <c r="HKT1278" s="103"/>
      <c r="HKU1278" s="103"/>
      <c r="HKV1278" s="103"/>
      <c r="HKW1278" s="103"/>
      <c r="HKX1278" s="103"/>
      <c r="HKY1278" s="103"/>
      <c r="HKZ1278" s="103"/>
      <c r="HLA1278" s="103"/>
      <c r="HLB1278" s="103"/>
      <c r="HLC1278" s="103"/>
      <c r="HLD1278" s="103"/>
      <c r="HLE1278" s="103"/>
      <c r="HLF1278" s="103"/>
      <c r="HLG1278" s="103"/>
      <c r="HLH1278" s="103"/>
      <c r="HLI1278" s="103"/>
      <c r="HLJ1278" s="103"/>
      <c r="HLK1278" s="103"/>
      <c r="HLL1278" s="103"/>
      <c r="HLM1278" s="103"/>
      <c r="HLN1278" s="103"/>
      <c r="HLO1278" s="103"/>
      <c r="HLP1278" s="103"/>
      <c r="HLQ1278" s="103"/>
      <c r="HLR1278" s="103"/>
      <c r="HLS1278" s="103"/>
      <c r="HLT1278" s="103"/>
      <c r="HLU1278" s="103"/>
      <c r="HLV1278" s="103"/>
      <c r="HLW1278" s="103"/>
      <c r="HLX1278" s="103"/>
      <c r="HLY1278" s="103"/>
      <c r="HLZ1278" s="103"/>
      <c r="HMA1278" s="103"/>
      <c r="HMB1278" s="103"/>
      <c r="HMC1278" s="103"/>
      <c r="HMD1278" s="103"/>
      <c r="HME1278" s="103"/>
      <c r="HMF1278" s="103"/>
      <c r="HMG1278" s="103"/>
      <c r="HMH1278" s="103"/>
      <c r="HMI1278" s="103"/>
      <c r="HMJ1278" s="103"/>
      <c r="HMK1278" s="103"/>
      <c r="HML1278" s="103"/>
      <c r="HMM1278" s="103"/>
      <c r="HMN1278" s="103"/>
      <c r="HMO1278" s="103"/>
      <c r="HMP1278" s="103"/>
      <c r="HMQ1278" s="103"/>
      <c r="HMR1278" s="103"/>
      <c r="HMS1278" s="103"/>
      <c r="HMT1278" s="103"/>
      <c r="HMU1278" s="103"/>
      <c r="HMV1278" s="103"/>
      <c r="HMW1278" s="103"/>
      <c r="HMX1278" s="103"/>
      <c r="HMY1278" s="103"/>
      <c r="HMZ1278" s="103"/>
      <c r="HNA1278" s="103"/>
      <c r="HNB1278" s="103"/>
      <c r="HNC1278" s="103"/>
      <c r="HND1278" s="103"/>
      <c r="HNE1278" s="103"/>
      <c r="HNF1278" s="103"/>
      <c r="HNG1278" s="103"/>
      <c r="HNH1278" s="103"/>
      <c r="HNI1278" s="103"/>
      <c r="HNJ1278" s="103"/>
      <c r="HNK1278" s="103"/>
      <c r="HNL1278" s="103"/>
      <c r="HNM1278" s="103"/>
      <c r="HNN1278" s="103"/>
      <c r="HNO1278" s="103"/>
      <c r="HNP1278" s="103"/>
      <c r="HNQ1278" s="103"/>
      <c r="HNR1278" s="103"/>
      <c r="HNS1278" s="103"/>
      <c r="HNT1278" s="103"/>
      <c r="HNU1278" s="103"/>
      <c r="HNV1278" s="103"/>
      <c r="HNW1278" s="103"/>
      <c r="HNX1278" s="103"/>
      <c r="HNY1278" s="103"/>
      <c r="HNZ1278" s="103"/>
      <c r="HOA1278" s="103"/>
      <c r="HOB1278" s="103"/>
      <c r="HOC1278" s="103"/>
      <c r="HOD1278" s="103"/>
      <c r="HOE1278" s="103"/>
      <c r="HOF1278" s="103"/>
      <c r="HOG1278" s="103"/>
      <c r="HOH1278" s="103"/>
      <c r="HOI1278" s="103"/>
      <c r="HOJ1278" s="103"/>
      <c r="HOK1278" s="103"/>
      <c r="HOL1278" s="103"/>
      <c r="HOM1278" s="103"/>
      <c r="HON1278" s="103"/>
      <c r="HOO1278" s="103"/>
      <c r="HOP1278" s="103"/>
      <c r="HOQ1278" s="103"/>
      <c r="HOR1278" s="103"/>
      <c r="HOS1278" s="103"/>
      <c r="HOT1278" s="103"/>
      <c r="HOU1278" s="103"/>
      <c r="HOV1278" s="103"/>
      <c r="HOW1278" s="103"/>
      <c r="HOX1278" s="103"/>
      <c r="HOY1278" s="103"/>
      <c r="HOZ1278" s="103"/>
      <c r="HPA1278" s="103"/>
      <c r="HPB1278" s="103"/>
      <c r="HPC1278" s="103"/>
      <c r="HPD1278" s="103"/>
      <c r="HPE1278" s="103"/>
      <c r="HPF1278" s="103"/>
      <c r="HPG1278" s="103"/>
      <c r="HPH1278" s="103"/>
      <c r="HPI1278" s="103"/>
      <c r="HPJ1278" s="103"/>
      <c r="HPK1278" s="103"/>
      <c r="HPL1278" s="103"/>
      <c r="HPM1278" s="103"/>
      <c r="HPN1278" s="103"/>
      <c r="HPO1278" s="103"/>
      <c r="HPP1278" s="103"/>
      <c r="HPQ1278" s="103"/>
      <c r="HPR1278" s="103"/>
      <c r="HPS1278" s="103"/>
      <c r="HPT1278" s="103"/>
      <c r="HPU1278" s="103"/>
      <c r="HPV1278" s="103"/>
      <c r="HPW1278" s="103"/>
      <c r="HPX1278" s="103"/>
      <c r="HPY1278" s="103"/>
      <c r="HPZ1278" s="103"/>
      <c r="HQA1278" s="103"/>
      <c r="HQB1278" s="103"/>
      <c r="HQC1278" s="103"/>
      <c r="HQD1278" s="103"/>
      <c r="HQE1278" s="103"/>
      <c r="HQF1278" s="103"/>
      <c r="HQG1278" s="103"/>
      <c r="HQH1278" s="103"/>
      <c r="HQI1278" s="103"/>
      <c r="HQJ1278" s="103"/>
      <c r="HQK1278" s="103"/>
      <c r="HQL1278" s="103"/>
      <c r="HQM1278" s="103"/>
      <c r="HQN1278" s="103"/>
      <c r="HQO1278" s="103"/>
      <c r="HQP1278" s="103"/>
      <c r="HQQ1278" s="103"/>
      <c r="HQR1278" s="103"/>
      <c r="HQS1278" s="103"/>
      <c r="HQT1278" s="103"/>
      <c r="HQU1278" s="103"/>
      <c r="HQV1278" s="103"/>
      <c r="HQW1278" s="103"/>
      <c r="HQX1278" s="103"/>
      <c r="HQY1278" s="103"/>
      <c r="HQZ1278" s="103"/>
      <c r="HRA1278" s="103"/>
      <c r="HRB1278" s="103"/>
      <c r="HRC1278" s="103"/>
      <c r="HRD1278" s="103"/>
      <c r="HRE1278" s="103"/>
      <c r="HRF1278" s="103"/>
      <c r="HRG1278" s="103"/>
      <c r="HRH1278" s="103"/>
      <c r="HRI1278" s="103"/>
      <c r="HRJ1278" s="103"/>
      <c r="HRK1278" s="103"/>
      <c r="HRL1278" s="103"/>
      <c r="HRM1278" s="103"/>
      <c r="HRN1278" s="103"/>
      <c r="HRO1278" s="103"/>
      <c r="HRP1278" s="103"/>
      <c r="HRQ1278" s="103"/>
      <c r="HRR1278" s="103"/>
      <c r="HRS1278" s="103"/>
      <c r="HRT1278" s="103"/>
      <c r="HRU1278" s="103"/>
      <c r="HRV1278" s="103"/>
      <c r="HRW1278" s="103"/>
      <c r="HRX1278" s="103"/>
      <c r="HRY1278" s="103"/>
      <c r="HRZ1278" s="103"/>
      <c r="HSA1278" s="103"/>
      <c r="HSB1278" s="103"/>
      <c r="HSC1278" s="103"/>
      <c r="HSD1278" s="103"/>
      <c r="HSE1278" s="103"/>
      <c r="HSF1278" s="103"/>
      <c r="HSG1278" s="103"/>
      <c r="HSH1278" s="103"/>
      <c r="HSI1278" s="103"/>
      <c r="HSJ1278" s="103"/>
      <c r="HSK1278" s="103"/>
      <c r="HSL1278" s="103"/>
      <c r="HSM1278" s="103"/>
      <c r="HSN1278" s="103"/>
      <c r="HSO1278" s="103"/>
      <c r="HSP1278" s="103"/>
      <c r="HSQ1278" s="103"/>
      <c r="HSR1278" s="103"/>
      <c r="HSS1278" s="103"/>
      <c r="HST1278" s="103"/>
      <c r="HSU1278" s="103"/>
      <c r="HSV1278" s="103"/>
      <c r="HSW1278" s="103"/>
      <c r="HSX1278" s="103"/>
      <c r="HSY1278" s="103"/>
      <c r="HSZ1278" s="103"/>
      <c r="HTA1278" s="103"/>
      <c r="HTB1278" s="103"/>
      <c r="HTC1278" s="103"/>
      <c r="HTD1278" s="103"/>
      <c r="HTE1278" s="103"/>
      <c r="HTF1278" s="103"/>
      <c r="HTG1278" s="103"/>
      <c r="HTH1278" s="103"/>
      <c r="HTI1278" s="103"/>
      <c r="HTJ1278" s="103"/>
      <c r="HTK1278" s="103"/>
      <c r="HTL1278" s="103"/>
      <c r="HTM1278" s="103"/>
      <c r="HTN1278" s="103"/>
      <c r="HTO1278" s="103"/>
      <c r="HTP1278" s="103"/>
      <c r="HTQ1278" s="103"/>
      <c r="HTR1278" s="103"/>
      <c r="HTS1278" s="103"/>
      <c r="HTT1278" s="103"/>
      <c r="HTU1278" s="103"/>
      <c r="HTV1278" s="103"/>
      <c r="HTW1278" s="103"/>
      <c r="HTX1278" s="103"/>
      <c r="HTY1278" s="103"/>
      <c r="HTZ1278" s="103"/>
      <c r="HUA1278" s="103"/>
      <c r="HUB1278" s="103"/>
      <c r="HUC1278" s="103"/>
      <c r="HUD1278" s="103"/>
      <c r="HUE1278" s="103"/>
      <c r="HUF1278" s="103"/>
      <c r="HUG1278" s="103"/>
      <c r="HUH1278" s="103"/>
      <c r="HUI1278" s="103"/>
      <c r="HUJ1278" s="103"/>
      <c r="HUK1278" s="103"/>
      <c r="HUL1278" s="103"/>
      <c r="HUM1278" s="103"/>
      <c r="HUN1278" s="103"/>
      <c r="HUO1278" s="103"/>
      <c r="HUP1278" s="103"/>
      <c r="HUQ1278" s="103"/>
      <c r="HUR1278" s="103"/>
      <c r="HUS1278" s="103"/>
      <c r="HUT1278" s="103"/>
      <c r="HUU1278" s="103"/>
      <c r="HUV1278" s="103"/>
      <c r="HUW1278" s="103"/>
      <c r="HUX1278" s="103"/>
      <c r="HUY1278" s="103"/>
      <c r="HUZ1278" s="103"/>
      <c r="HVA1278" s="103"/>
      <c r="HVB1278" s="103"/>
      <c r="HVC1278" s="103"/>
      <c r="HVD1278" s="103"/>
      <c r="HVE1278" s="103"/>
      <c r="HVF1278" s="103"/>
      <c r="HVG1278" s="103"/>
      <c r="HVH1278" s="103"/>
      <c r="HVI1278" s="103"/>
      <c r="HVJ1278" s="103"/>
      <c r="HVK1278" s="103"/>
      <c r="HVL1278" s="103"/>
      <c r="HVM1278" s="103"/>
      <c r="HVN1278" s="103"/>
      <c r="HVO1278" s="103"/>
      <c r="HVP1278" s="103"/>
      <c r="HVQ1278" s="103"/>
      <c r="HVR1278" s="103"/>
      <c r="HVS1278" s="103"/>
      <c r="HVT1278" s="103"/>
      <c r="HVU1278" s="103"/>
      <c r="HVV1278" s="103"/>
      <c r="HVW1278" s="103"/>
      <c r="HVX1278" s="103"/>
      <c r="HVY1278" s="103"/>
      <c r="HVZ1278" s="103"/>
      <c r="HWA1278" s="103"/>
      <c r="HWB1278" s="103"/>
      <c r="HWC1278" s="103"/>
      <c r="HWD1278" s="103"/>
      <c r="HWE1278" s="103"/>
      <c r="HWF1278" s="103"/>
      <c r="HWG1278" s="103"/>
      <c r="HWH1278" s="103"/>
      <c r="HWI1278" s="103"/>
      <c r="HWJ1278" s="103"/>
      <c r="HWK1278" s="103"/>
      <c r="HWL1278" s="103"/>
      <c r="HWM1278" s="103"/>
      <c r="HWN1278" s="103"/>
      <c r="HWO1278" s="103"/>
      <c r="HWP1278" s="103"/>
      <c r="HWQ1278" s="103"/>
      <c r="HWR1278" s="103"/>
      <c r="HWS1278" s="103"/>
      <c r="HWT1278" s="103"/>
      <c r="HWU1278" s="103"/>
      <c r="HWV1278" s="103"/>
      <c r="HWW1278" s="103"/>
      <c r="HWX1278" s="103"/>
      <c r="HWY1278" s="103"/>
      <c r="HWZ1278" s="103"/>
      <c r="HXA1278" s="103"/>
      <c r="HXB1278" s="103"/>
      <c r="HXC1278" s="103"/>
      <c r="HXD1278" s="103"/>
      <c r="HXE1278" s="103"/>
      <c r="HXF1278" s="103"/>
      <c r="HXG1278" s="103"/>
      <c r="HXH1278" s="103"/>
      <c r="HXI1278" s="103"/>
      <c r="HXJ1278" s="103"/>
      <c r="HXK1278" s="103"/>
      <c r="HXL1278" s="103"/>
      <c r="HXM1278" s="103"/>
      <c r="HXN1278" s="103"/>
      <c r="HXO1278" s="103"/>
      <c r="HXP1278" s="103"/>
      <c r="HXQ1278" s="103"/>
      <c r="HXR1278" s="103"/>
      <c r="HXS1278" s="103"/>
      <c r="HXT1278" s="103"/>
      <c r="HXU1278" s="103"/>
      <c r="HXV1278" s="103"/>
      <c r="HXW1278" s="103"/>
      <c r="HXX1278" s="103"/>
      <c r="HXY1278" s="103"/>
      <c r="HXZ1278" s="103"/>
      <c r="HYA1278" s="103"/>
      <c r="HYB1278" s="103"/>
      <c r="HYC1278" s="103"/>
      <c r="HYD1278" s="103"/>
      <c r="HYE1278" s="103"/>
      <c r="HYF1278" s="103"/>
      <c r="HYG1278" s="103"/>
      <c r="HYH1278" s="103"/>
      <c r="HYI1278" s="103"/>
      <c r="HYJ1278" s="103"/>
      <c r="HYK1278" s="103"/>
      <c r="HYL1278" s="103"/>
      <c r="HYM1278" s="103"/>
      <c r="HYN1278" s="103"/>
      <c r="HYO1278" s="103"/>
      <c r="HYP1278" s="103"/>
      <c r="HYQ1278" s="103"/>
      <c r="HYR1278" s="103"/>
      <c r="HYS1278" s="103"/>
      <c r="HYT1278" s="103"/>
      <c r="HYU1278" s="103"/>
      <c r="HYV1278" s="103"/>
      <c r="HYW1278" s="103"/>
      <c r="HYX1278" s="103"/>
      <c r="HYY1278" s="103"/>
      <c r="HYZ1278" s="103"/>
      <c r="HZA1278" s="103"/>
      <c r="HZB1278" s="103"/>
      <c r="HZC1278" s="103"/>
      <c r="HZD1278" s="103"/>
      <c r="HZE1278" s="103"/>
      <c r="HZF1278" s="103"/>
      <c r="HZG1278" s="103"/>
      <c r="HZH1278" s="103"/>
      <c r="HZI1278" s="103"/>
      <c r="HZJ1278" s="103"/>
      <c r="HZK1278" s="103"/>
      <c r="HZL1278" s="103"/>
      <c r="HZM1278" s="103"/>
      <c r="HZN1278" s="103"/>
      <c r="HZO1278" s="103"/>
      <c r="HZP1278" s="103"/>
      <c r="HZQ1278" s="103"/>
      <c r="HZR1278" s="103"/>
      <c r="HZS1278" s="103"/>
      <c r="HZT1278" s="103"/>
      <c r="HZU1278" s="103"/>
      <c r="HZV1278" s="103"/>
      <c r="HZW1278" s="103"/>
      <c r="HZX1278" s="103"/>
      <c r="HZY1278" s="103"/>
      <c r="HZZ1278" s="103"/>
      <c r="IAA1278" s="103"/>
      <c r="IAB1278" s="103"/>
      <c r="IAC1278" s="103"/>
      <c r="IAD1278" s="103"/>
      <c r="IAE1278" s="103"/>
      <c r="IAF1278" s="103"/>
      <c r="IAG1278" s="103"/>
      <c r="IAH1278" s="103"/>
      <c r="IAI1278" s="103"/>
      <c r="IAJ1278" s="103"/>
      <c r="IAK1278" s="103"/>
      <c r="IAL1278" s="103"/>
      <c r="IAM1278" s="103"/>
      <c r="IAN1278" s="103"/>
      <c r="IAO1278" s="103"/>
      <c r="IAP1278" s="103"/>
      <c r="IAQ1278" s="103"/>
      <c r="IAR1278" s="103"/>
      <c r="IAS1278" s="103"/>
      <c r="IAT1278" s="103"/>
      <c r="IAU1278" s="103"/>
      <c r="IAV1278" s="103"/>
      <c r="IAW1278" s="103"/>
      <c r="IAX1278" s="103"/>
      <c r="IAY1278" s="103"/>
      <c r="IAZ1278" s="103"/>
      <c r="IBA1278" s="103"/>
      <c r="IBB1278" s="103"/>
      <c r="IBC1278" s="103"/>
      <c r="IBD1278" s="103"/>
      <c r="IBE1278" s="103"/>
      <c r="IBF1278" s="103"/>
      <c r="IBG1278" s="103"/>
      <c r="IBH1278" s="103"/>
      <c r="IBI1278" s="103"/>
      <c r="IBJ1278" s="103"/>
      <c r="IBK1278" s="103"/>
      <c r="IBL1278" s="103"/>
      <c r="IBM1278" s="103"/>
      <c r="IBN1278" s="103"/>
      <c r="IBO1278" s="103"/>
      <c r="IBP1278" s="103"/>
      <c r="IBQ1278" s="103"/>
      <c r="IBR1278" s="103"/>
      <c r="IBS1278" s="103"/>
      <c r="IBT1278" s="103"/>
      <c r="IBU1278" s="103"/>
      <c r="IBV1278" s="103"/>
      <c r="IBW1278" s="103"/>
      <c r="IBX1278" s="103"/>
      <c r="IBY1278" s="103"/>
      <c r="IBZ1278" s="103"/>
      <c r="ICA1278" s="103"/>
      <c r="ICB1278" s="103"/>
      <c r="ICC1278" s="103"/>
      <c r="ICD1278" s="103"/>
      <c r="ICE1278" s="103"/>
      <c r="ICF1278" s="103"/>
      <c r="ICG1278" s="103"/>
      <c r="ICH1278" s="103"/>
      <c r="ICI1278" s="103"/>
      <c r="ICJ1278" s="103"/>
      <c r="ICK1278" s="103"/>
      <c r="ICL1278" s="103"/>
      <c r="ICM1278" s="103"/>
      <c r="ICN1278" s="103"/>
      <c r="ICO1278" s="103"/>
      <c r="ICP1278" s="103"/>
      <c r="ICQ1278" s="103"/>
      <c r="ICR1278" s="103"/>
      <c r="ICS1278" s="103"/>
      <c r="ICT1278" s="103"/>
      <c r="ICU1278" s="103"/>
      <c r="ICV1278" s="103"/>
      <c r="ICW1278" s="103"/>
      <c r="ICX1278" s="103"/>
      <c r="ICY1278" s="103"/>
      <c r="ICZ1278" s="103"/>
      <c r="IDA1278" s="103"/>
      <c r="IDB1278" s="103"/>
      <c r="IDC1278" s="103"/>
      <c r="IDD1278" s="103"/>
      <c r="IDE1278" s="103"/>
      <c r="IDF1278" s="103"/>
      <c r="IDG1278" s="103"/>
      <c r="IDH1278" s="103"/>
      <c r="IDI1278" s="103"/>
      <c r="IDJ1278" s="103"/>
      <c r="IDK1278" s="103"/>
      <c r="IDL1278" s="103"/>
      <c r="IDM1278" s="103"/>
      <c r="IDN1278" s="103"/>
      <c r="IDO1278" s="103"/>
      <c r="IDP1278" s="103"/>
      <c r="IDQ1278" s="103"/>
      <c r="IDR1278" s="103"/>
      <c r="IDS1278" s="103"/>
      <c r="IDT1278" s="103"/>
      <c r="IDU1278" s="103"/>
      <c r="IDV1278" s="103"/>
      <c r="IDW1278" s="103"/>
      <c r="IDX1278" s="103"/>
      <c r="IDY1278" s="103"/>
      <c r="IDZ1278" s="103"/>
      <c r="IEA1278" s="103"/>
      <c r="IEB1278" s="103"/>
      <c r="IEC1278" s="103"/>
      <c r="IED1278" s="103"/>
      <c r="IEE1278" s="103"/>
      <c r="IEF1278" s="103"/>
      <c r="IEG1278" s="103"/>
      <c r="IEH1278" s="103"/>
      <c r="IEI1278" s="103"/>
      <c r="IEJ1278" s="103"/>
      <c r="IEK1278" s="103"/>
      <c r="IEL1278" s="103"/>
      <c r="IEM1278" s="103"/>
      <c r="IEN1278" s="103"/>
      <c r="IEO1278" s="103"/>
      <c r="IEP1278" s="103"/>
      <c r="IEQ1278" s="103"/>
      <c r="IER1278" s="103"/>
      <c r="IES1278" s="103"/>
      <c r="IET1278" s="103"/>
      <c r="IEU1278" s="103"/>
      <c r="IEV1278" s="103"/>
      <c r="IEW1278" s="103"/>
      <c r="IEX1278" s="103"/>
      <c r="IEY1278" s="103"/>
      <c r="IEZ1278" s="103"/>
      <c r="IFA1278" s="103"/>
      <c r="IFB1278" s="103"/>
      <c r="IFC1278" s="103"/>
      <c r="IFD1278" s="103"/>
      <c r="IFE1278" s="103"/>
      <c r="IFF1278" s="103"/>
      <c r="IFG1278" s="103"/>
      <c r="IFH1278" s="103"/>
      <c r="IFI1278" s="103"/>
      <c r="IFJ1278" s="103"/>
      <c r="IFK1278" s="103"/>
      <c r="IFL1278" s="103"/>
      <c r="IFM1278" s="103"/>
      <c r="IFN1278" s="103"/>
      <c r="IFO1278" s="103"/>
      <c r="IFP1278" s="103"/>
      <c r="IFQ1278" s="103"/>
      <c r="IFR1278" s="103"/>
      <c r="IFS1278" s="103"/>
      <c r="IFT1278" s="103"/>
      <c r="IFU1278" s="103"/>
      <c r="IFV1278" s="103"/>
      <c r="IFW1278" s="103"/>
      <c r="IFX1278" s="103"/>
      <c r="IFY1278" s="103"/>
      <c r="IFZ1278" s="103"/>
      <c r="IGA1278" s="103"/>
      <c r="IGB1278" s="103"/>
      <c r="IGC1278" s="103"/>
      <c r="IGD1278" s="103"/>
      <c r="IGE1278" s="103"/>
      <c r="IGF1278" s="103"/>
      <c r="IGG1278" s="103"/>
      <c r="IGH1278" s="103"/>
      <c r="IGI1278" s="103"/>
      <c r="IGJ1278" s="103"/>
      <c r="IGK1278" s="103"/>
      <c r="IGL1278" s="103"/>
      <c r="IGM1278" s="103"/>
      <c r="IGN1278" s="103"/>
      <c r="IGO1278" s="103"/>
      <c r="IGP1278" s="103"/>
      <c r="IGQ1278" s="103"/>
      <c r="IGR1278" s="103"/>
      <c r="IGS1278" s="103"/>
      <c r="IGT1278" s="103"/>
      <c r="IGU1278" s="103"/>
      <c r="IGV1278" s="103"/>
      <c r="IGW1278" s="103"/>
      <c r="IGX1278" s="103"/>
      <c r="IGY1278" s="103"/>
      <c r="IGZ1278" s="103"/>
      <c r="IHA1278" s="103"/>
      <c r="IHB1278" s="103"/>
      <c r="IHC1278" s="103"/>
      <c r="IHD1278" s="103"/>
      <c r="IHE1278" s="103"/>
      <c r="IHF1278" s="103"/>
      <c r="IHG1278" s="103"/>
      <c r="IHH1278" s="103"/>
      <c r="IHI1278" s="103"/>
      <c r="IHJ1278" s="103"/>
      <c r="IHK1278" s="103"/>
      <c r="IHL1278" s="103"/>
      <c r="IHM1278" s="103"/>
      <c r="IHN1278" s="103"/>
      <c r="IHO1278" s="103"/>
      <c r="IHP1278" s="103"/>
      <c r="IHQ1278" s="103"/>
      <c r="IHR1278" s="103"/>
      <c r="IHS1278" s="103"/>
      <c r="IHT1278" s="103"/>
      <c r="IHU1278" s="103"/>
      <c r="IHV1278" s="103"/>
      <c r="IHW1278" s="103"/>
      <c r="IHX1278" s="103"/>
      <c r="IHY1278" s="103"/>
      <c r="IHZ1278" s="103"/>
      <c r="IIA1278" s="103"/>
      <c r="IIB1278" s="103"/>
      <c r="IIC1278" s="103"/>
      <c r="IID1278" s="103"/>
      <c r="IIE1278" s="103"/>
      <c r="IIF1278" s="103"/>
      <c r="IIG1278" s="103"/>
      <c r="IIH1278" s="103"/>
      <c r="III1278" s="103"/>
      <c r="IIJ1278" s="103"/>
      <c r="IIK1278" s="103"/>
      <c r="IIL1278" s="103"/>
      <c r="IIM1278" s="103"/>
      <c r="IIN1278" s="103"/>
      <c r="IIO1278" s="103"/>
      <c r="IIP1278" s="103"/>
      <c r="IIQ1278" s="103"/>
      <c r="IIR1278" s="103"/>
      <c r="IIS1278" s="103"/>
      <c r="IIT1278" s="103"/>
      <c r="IIU1278" s="103"/>
      <c r="IIV1278" s="103"/>
      <c r="IIW1278" s="103"/>
      <c r="IIX1278" s="103"/>
      <c r="IIY1278" s="103"/>
      <c r="IIZ1278" s="103"/>
      <c r="IJA1278" s="103"/>
      <c r="IJB1278" s="103"/>
      <c r="IJC1278" s="103"/>
      <c r="IJD1278" s="103"/>
      <c r="IJE1278" s="103"/>
      <c r="IJF1278" s="103"/>
      <c r="IJG1278" s="103"/>
      <c r="IJH1278" s="103"/>
      <c r="IJI1278" s="103"/>
      <c r="IJJ1278" s="103"/>
      <c r="IJK1278" s="103"/>
      <c r="IJL1278" s="103"/>
      <c r="IJM1278" s="103"/>
      <c r="IJN1278" s="103"/>
      <c r="IJO1278" s="103"/>
      <c r="IJP1278" s="103"/>
      <c r="IJQ1278" s="103"/>
      <c r="IJR1278" s="103"/>
      <c r="IJS1278" s="103"/>
      <c r="IJT1278" s="103"/>
      <c r="IJU1278" s="103"/>
      <c r="IJV1278" s="103"/>
      <c r="IJW1278" s="103"/>
      <c r="IJX1278" s="103"/>
      <c r="IJY1278" s="103"/>
      <c r="IJZ1278" s="103"/>
      <c r="IKA1278" s="103"/>
      <c r="IKB1278" s="103"/>
      <c r="IKC1278" s="103"/>
      <c r="IKD1278" s="103"/>
      <c r="IKE1278" s="103"/>
      <c r="IKF1278" s="103"/>
      <c r="IKG1278" s="103"/>
      <c r="IKH1278" s="103"/>
      <c r="IKI1278" s="103"/>
      <c r="IKJ1278" s="103"/>
      <c r="IKK1278" s="103"/>
      <c r="IKL1278" s="103"/>
      <c r="IKM1278" s="103"/>
      <c r="IKN1278" s="103"/>
      <c r="IKO1278" s="103"/>
      <c r="IKP1278" s="103"/>
      <c r="IKQ1278" s="103"/>
      <c r="IKR1278" s="103"/>
      <c r="IKS1278" s="103"/>
      <c r="IKT1278" s="103"/>
      <c r="IKU1278" s="103"/>
      <c r="IKV1278" s="103"/>
      <c r="IKW1278" s="103"/>
      <c r="IKX1278" s="103"/>
      <c r="IKY1278" s="103"/>
      <c r="IKZ1278" s="103"/>
      <c r="ILA1278" s="103"/>
      <c r="ILB1278" s="103"/>
      <c r="ILC1278" s="103"/>
      <c r="ILD1278" s="103"/>
      <c r="ILE1278" s="103"/>
      <c r="ILF1278" s="103"/>
      <c r="ILG1278" s="103"/>
      <c r="ILH1278" s="103"/>
      <c r="ILI1278" s="103"/>
      <c r="ILJ1278" s="103"/>
      <c r="ILK1278" s="103"/>
      <c r="ILL1278" s="103"/>
      <c r="ILM1278" s="103"/>
      <c r="ILN1278" s="103"/>
      <c r="ILO1278" s="103"/>
      <c r="ILP1278" s="103"/>
      <c r="ILQ1278" s="103"/>
      <c r="ILR1278" s="103"/>
      <c r="ILS1278" s="103"/>
      <c r="ILT1278" s="103"/>
      <c r="ILU1278" s="103"/>
      <c r="ILV1278" s="103"/>
      <c r="ILW1278" s="103"/>
      <c r="ILX1278" s="103"/>
      <c r="ILY1278" s="103"/>
      <c r="ILZ1278" s="103"/>
      <c r="IMA1278" s="103"/>
      <c r="IMB1278" s="103"/>
      <c r="IMC1278" s="103"/>
      <c r="IMD1278" s="103"/>
      <c r="IME1278" s="103"/>
      <c r="IMF1278" s="103"/>
      <c r="IMG1278" s="103"/>
      <c r="IMH1278" s="103"/>
      <c r="IMI1278" s="103"/>
      <c r="IMJ1278" s="103"/>
      <c r="IMK1278" s="103"/>
      <c r="IML1278" s="103"/>
      <c r="IMM1278" s="103"/>
      <c r="IMN1278" s="103"/>
      <c r="IMO1278" s="103"/>
      <c r="IMP1278" s="103"/>
      <c r="IMQ1278" s="103"/>
      <c r="IMR1278" s="103"/>
      <c r="IMS1278" s="103"/>
      <c r="IMT1278" s="103"/>
      <c r="IMU1278" s="103"/>
      <c r="IMV1278" s="103"/>
      <c r="IMW1278" s="103"/>
      <c r="IMX1278" s="103"/>
      <c r="IMY1278" s="103"/>
      <c r="IMZ1278" s="103"/>
      <c r="INA1278" s="103"/>
      <c r="INB1278" s="103"/>
      <c r="INC1278" s="103"/>
      <c r="IND1278" s="103"/>
      <c r="INE1278" s="103"/>
      <c r="INF1278" s="103"/>
      <c r="ING1278" s="103"/>
      <c r="INH1278" s="103"/>
      <c r="INI1278" s="103"/>
      <c r="INJ1278" s="103"/>
      <c r="INK1278" s="103"/>
      <c r="INL1278" s="103"/>
      <c r="INM1278" s="103"/>
      <c r="INN1278" s="103"/>
      <c r="INO1278" s="103"/>
      <c r="INP1278" s="103"/>
      <c r="INQ1278" s="103"/>
      <c r="INR1278" s="103"/>
      <c r="INS1278" s="103"/>
      <c r="INT1278" s="103"/>
      <c r="INU1278" s="103"/>
      <c r="INV1278" s="103"/>
      <c r="INW1278" s="103"/>
      <c r="INX1278" s="103"/>
      <c r="INY1278" s="103"/>
      <c r="INZ1278" s="103"/>
      <c r="IOA1278" s="103"/>
      <c r="IOB1278" s="103"/>
      <c r="IOC1278" s="103"/>
      <c r="IOD1278" s="103"/>
      <c r="IOE1278" s="103"/>
      <c r="IOF1278" s="103"/>
      <c r="IOG1278" s="103"/>
      <c r="IOH1278" s="103"/>
      <c r="IOI1278" s="103"/>
      <c r="IOJ1278" s="103"/>
      <c r="IOK1278" s="103"/>
      <c r="IOL1278" s="103"/>
      <c r="IOM1278" s="103"/>
      <c r="ION1278" s="103"/>
      <c r="IOO1278" s="103"/>
      <c r="IOP1278" s="103"/>
      <c r="IOQ1278" s="103"/>
      <c r="IOR1278" s="103"/>
      <c r="IOS1278" s="103"/>
      <c r="IOT1278" s="103"/>
      <c r="IOU1278" s="103"/>
      <c r="IOV1278" s="103"/>
      <c r="IOW1278" s="103"/>
      <c r="IOX1278" s="103"/>
      <c r="IOY1278" s="103"/>
      <c r="IOZ1278" s="103"/>
      <c r="IPA1278" s="103"/>
      <c r="IPB1278" s="103"/>
      <c r="IPC1278" s="103"/>
      <c r="IPD1278" s="103"/>
      <c r="IPE1278" s="103"/>
      <c r="IPF1278" s="103"/>
      <c r="IPG1278" s="103"/>
      <c r="IPH1278" s="103"/>
      <c r="IPI1278" s="103"/>
      <c r="IPJ1278" s="103"/>
      <c r="IPK1278" s="103"/>
      <c r="IPL1278" s="103"/>
      <c r="IPM1278" s="103"/>
      <c r="IPN1278" s="103"/>
      <c r="IPO1278" s="103"/>
      <c r="IPP1278" s="103"/>
      <c r="IPQ1278" s="103"/>
      <c r="IPR1278" s="103"/>
      <c r="IPS1278" s="103"/>
      <c r="IPT1278" s="103"/>
      <c r="IPU1278" s="103"/>
      <c r="IPV1278" s="103"/>
      <c r="IPW1278" s="103"/>
      <c r="IPX1278" s="103"/>
      <c r="IPY1278" s="103"/>
      <c r="IPZ1278" s="103"/>
      <c r="IQA1278" s="103"/>
      <c r="IQB1278" s="103"/>
      <c r="IQC1278" s="103"/>
      <c r="IQD1278" s="103"/>
      <c r="IQE1278" s="103"/>
      <c r="IQF1278" s="103"/>
      <c r="IQG1278" s="103"/>
      <c r="IQH1278" s="103"/>
      <c r="IQI1278" s="103"/>
      <c r="IQJ1278" s="103"/>
      <c r="IQK1278" s="103"/>
      <c r="IQL1278" s="103"/>
      <c r="IQM1278" s="103"/>
      <c r="IQN1278" s="103"/>
      <c r="IQO1278" s="103"/>
      <c r="IQP1278" s="103"/>
      <c r="IQQ1278" s="103"/>
      <c r="IQR1278" s="103"/>
      <c r="IQS1278" s="103"/>
      <c r="IQT1278" s="103"/>
      <c r="IQU1278" s="103"/>
      <c r="IQV1278" s="103"/>
      <c r="IQW1278" s="103"/>
      <c r="IQX1278" s="103"/>
      <c r="IQY1278" s="103"/>
      <c r="IQZ1278" s="103"/>
      <c r="IRA1278" s="103"/>
      <c r="IRB1278" s="103"/>
      <c r="IRC1278" s="103"/>
      <c r="IRD1278" s="103"/>
      <c r="IRE1278" s="103"/>
      <c r="IRF1278" s="103"/>
      <c r="IRG1278" s="103"/>
      <c r="IRH1278" s="103"/>
      <c r="IRI1278" s="103"/>
      <c r="IRJ1278" s="103"/>
      <c r="IRK1278" s="103"/>
      <c r="IRL1278" s="103"/>
      <c r="IRM1278" s="103"/>
      <c r="IRN1278" s="103"/>
      <c r="IRO1278" s="103"/>
      <c r="IRP1278" s="103"/>
      <c r="IRQ1278" s="103"/>
      <c r="IRR1278" s="103"/>
      <c r="IRS1278" s="103"/>
      <c r="IRT1278" s="103"/>
      <c r="IRU1278" s="103"/>
      <c r="IRV1278" s="103"/>
      <c r="IRW1278" s="103"/>
      <c r="IRX1278" s="103"/>
      <c r="IRY1278" s="103"/>
      <c r="IRZ1278" s="103"/>
      <c r="ISA1278" s="103"/>
      <c r="ISB1278" s="103"/>
      <c r="ISC1278" s="103"/>
      <c r="ISD1278" s="103"/>
      <c r="ISE1278" s="103"/>
      <c r="ISF1278" s="103"/>
      <c r="ISG1278" s="103"/>
      <c r="ISH1278" s="103"/>
      <c r="ISI1278" s="103"/>
      <c r="ISJ1278" s="103"/>
      <c r="ISK1278" s="103"/>
      <c r="ISL1278" s="103"/>
      <c r="ISM1278" s="103"/>
      <c r="ISN1278" s="103"/>
      <c r="ISO1278" s="103"/>
      <c r="ISP1278" s="103"/>
      <c r="ISQ1278" s="103"/>
      <c r="ISR1278" s="103"/>
      <c r="ISS1278" s="103"/>
      <c r="IST1278" s="103"/>
      <c r="ISU1278" s="103"/>
      <c r="ISV1278" s="103"/>
      <c r="ISW1278" s="103"/>
      <c r="ISX1278" s="103"/>
      <c r="ISY1278" s="103"/>
      <c r="ISZ1278" s="103"/>
      <c r="ITA1278" s="103"/>
      <c r="ITB1278" s="103"/>
      <c r="ITC1278" s="103"/>
      <c r="ITD1278" s="103"/>
      <c r="ITE1278" s="103"/>
      <c r="ITF1278" s="103"/>
      <c r="ITG1278" s="103"/>
      <c r="ITH1278" s="103"/>
      <c r="ITI1278" s="103"/>
      <c r="ITJ1278" s="103"/>
      <c r="ITK1278" s="103"/>
      <c r="ITL1278" s="103"/>
      <c r="ITM1278" s="103"/>
      <c r="ITN1278" s="103"/>
      <c r="ITO1278" s="103"/>
      <c r="ITP1278" s="103"/>
      <c r="ITQ1278" s="103"/>
      <c r="ITR1278" s="103"/>
      <c r="ITS1278" s="103"/>
      <c r="ITT1278" s="103"/>
      <c r="ITU1278" s="103"/>
      <c r="ITV1278" s="103"/>
      <c r="ITW1278" s="103"/>
      <c r="ITX1278" s="103"/>
      <c r="ITY1278" s="103"/>
      <c r="ITZ1278" s="103"/>
      <c r="IUA1278" s="103"/>
      <c r="IUB1278" s="103"/>
      <c r="IUC1278" s="103"/>
      <c r="IUD1278" s="103"/>
      <c r="IUE1278" s="103"/>
      <c r="IUF1278" s="103"/>
      <c r="IUG1278" s="103"/>
      <c r="IUH1278" s="103"/>
      <c r="IUI1278" s="103"/>
      <c r="IUJ1278" s="103"/>
      <c r="IUK1278" s="103"/>
      <c r="IUL1278" s="103"/>
      <c r="IUM1278" s="103"/>
      <c r="IUN1278" s="103"/>
      <c r="IUO1278" s="103"/>
      <c r="IUP1278" s="103"/>
      <c r="IUQ1278" s="103"/>
      <c r="IUR1278" s="103"/>
      <c r="IUS1278" s="103"/>
      <c r="IUT1278" s="103"/>
      <c r="IUU1278" s="103"/>
      <c r="IUV1278" s="103"/>
      <c r="IUW1278" s="103"/>
      <c r="IUX1278" s="103"/>
      <c r="IUY1278" s="103"/>
      <c r="IUZ1278" s="103"/>
      <c r="IVA1278" s="103"/>
      <c r="IVB1278" s="103"/>
      <c r="IVC1278" s="103"/>
      <c r="IVD1278" s="103"/>
      <c r="IVE1278" s="103"/>
      <c r="IVF1278" s="103"/>
      <c r="IVG1278" s="103"/>
      <c r="IVH1278" s="103"/>
      <c r="IVI1278" s="103"/>
      <c r="IVJ1278" s="103"/>
      <c r="IVK1278" s="103"/>
      <c r="IVL1278" s="103"/>
      <c r="IVM1278" s="103"/>
      <c r="IVN1278" s="103"/>
      <c r="IVO1278" s="103"/>
      <c r="IVP1278" s="103"/>
      <c r="IVQ1278" s="103"/>
      <c r="IVR1278" s="103"/>
      <c r="IVS1278" s="103"/>
      <c r="IVT1278" s="103"/>
      <c r="IVU1278" s="103"/>
      <c r="IVV1278" s="103"/>
      <c r="IVW1278" s="103"/>
      <c r="IVX1278" s="103"/>
      <c r="IVY1278" s="103"/>
      <c r="IVZ1278" s="103"/>
      <c r="IWA1278" s="103"/>
      <c r="IWB1278" s="103"/>
      <c r="IWC1278" s="103"/>
      <c r="IWD1278" s="103"/>
      <c r="IWE1278" s="103"/>
      <c r="IWF1278" s="103"/>
      <c r="IWG1278" s="103"/>
      <c r="IWH1278" s="103"/>
      <c r="IWI1278" s="103"/>
      <c r="IWJ1278" s="103"/>
      <c r="IWK1278" s="103"/>
      <c r="IWL1278" s="103"/>
      <c r="IWM1278" s="103"/>
      <c r="IWN1278" s="103"/>
      <c r="IWO1278" s="103"/>
      <c r="IWP1278" s="103"/>
      <c r="IWQ1278" s="103"/>
      <c r="IWR1278" s="103"/>
      <c r="IWS1278" s="103"/>
      <c r="IWT1278" s="103"/>
      <c r="IWU1278" s="103"/>
      <c r="IWV1278" s="103"/>
      <c r="IWW1278" s="103"/>
      <c r="IWX1278" s="103"/>
      <c r="IWY1278" s="103"/>
      <c r="IWZ1278" s="103"/>
      <c r="IXA1278" s="103"/>
      <c r="IXB1278" s="103"/>
      <c r="IXC1278" s="103"/>
      <c r="IXD1278" s="103"/>
      <c r="IXE1278" s="103"/>
      <c r="IXF1278" s="103"/>
      <c r="IXG1278" s="103"/>
      <c r="IXH1278" s="103"/>
      <c r="IXI1278" s="103"/>
      <c r="IXJ1278" s="103"/>
      <c r="IXK1278" s="103"/>
      <c r="IXL1278" s="103"/>
      <c r="IXM1278" s="103"/>
      <c r="IXN1278" s="103"/>
      <c r="IXO1278" s="103"/>
      <c r="IXP1278" s="103"/>
      <c r="IXQ1278" s="103"/>
      <c r="IXR1278" s="103"/>
      <c r="IXS1278" s="103"/>
      <c r="IXT1278" s="103"/>
      <c r="IXU1278" s="103"/>
      <c r="IXV1278" s="103"/>
      <c r="IXW1278" s="103"/>
      <c r="IXX1278" s="103"/>
      <c r="IXY1278" s="103"/>
      <c r="IXZ1278" s="103"/>
      <c r="IYA1278" s="103"/>
      <c r="IYB1278" s="103"/>
      <c r="IYC1278" s="103"/>
      <c r="IYD1278" s="103"/>
      <c r="IYE1278" s="103"/>
      <c r="IYF1278" s="103"/>
      <c r="IYG1278" s="103"/>
      <c r="IYH1278" s="103"/>
      <c r="IYI1278" s="103"/>
      <c r="IYJ1278" s="103"/>
      <c r="IYK1278" s="103"/>
      <c r="IYL1278" s="103"/>
      <c r="IYM1278" s="103"/>
      <c r="IYN1278" s="103"/>
      <c r="IYO1278" s="103"/>
      <c r="IYP1278" s="103"/>
      <c r="IYQ1278" s="103"/>
      <c r="IYR1278" s="103"/>
      <c r="IYS1278" s="103"/>
      <c r="IYT1278" s="103"/>
      <c r="IYU1278" s="103"/>
      <c r="IYV1278" s="103"/>
      <c r="IYW1278" s="103"/>
      <c r="IYX1278" s="103"/>
      <c r="IYY1278" s="103"/>
      <c r="IYZ1278" s="103"/>
      <c r="IZA1278" s="103"/>
      <c r="IZB1278" s="103"/>
      <c r="IZC1278" s="103"/>
      <c r="IZD1278" s="103"/>
      <c r="IZE1278" s="103"/>
      <c r="IZF1278" s="103"/>
      <c r="IZG1278" s="103"/>
      <c r="IZH1278" s="103"/>
      <c r="IZI1278" s="103"/>
      <c r="IZJ1278" s="103"/>
      <c r="IZK1278" s="103"/>
      <c r="IZL1278" s="103"/>
      <c r="IZM1278" s="103"/>
      <c r="IZN1278" s="103"/>
      <c r="IZO1278" s="103"/>
      <c r="IZP1278" s="103"/>
      <c r="IZQ1278" s="103"/>
      <c r="IZR1278" s="103"/>
      <c r="IZS1278" s="103"/>
      <c r="IZT1278" s="103"/>
      <c r="IZU1278" s="103"/>
      <c r="IZV1278" s="103"/>
      <c r="IZW1278" s="103"/>
      <c r="IZX1278" s="103"/>
      <c r="IZY1278" s="103"/>
      <c r="IZZ1278" s="103"/>
      <c r="JAA1278" s="103"/>
      <c r="JAB1278" s="103"/>
      <c r="JAC1278" s="103"/>
      <c r="JAD1278" s="103"/>
      <c r="JAE1278" s="103"/>
      <c r="JAF1278" s="103"/>
      <c r="JAG1278" s="103"/>
      <c r="JAH1278" s="103"/>
      <c r="JAI1278" s="103"/>
      <c r="JAJ1278" s="103"/>
      <c r="JAK1278" s="103"/>
      <c r="JAL1278" s="103"/>
      <c r="JAM1278" s="103"/>
      <c r="JAN1278" s="103"/>
      <c r="JAO1278" s="103"/>
      <c r="JAP1278" s="103"/>
      <c r="JAQ1278" s="103"/>
      <c r="JAR1278" s="103"/>
      <c r="JAS1278" s="103"/>
      <c r="JAT1278" s="103"/>
      <c r="JAU1278" s="103"/>
      <c r="JAV1278" s="103"/>
      <c r="JAW1278" s="103"/>
      <c r="JAX1278" s="103"/>
      <c r="JAY1278" s="103"/>
      <c r="JAZ1278" s="103"/>
      <c r="JBA1278" s="103"/>
      <c r="JBB1278" s="103"/>
      <c r="JBC1278" s="103"/>
      <c r="JBD1278" s="103"/>
      <c r="JBE1278" s="103"/>
      <c r="JBF1278" s="103"/>
      <c r="JBG1278" s="103"/>
      <c r="JBH1278" s="103"/>
      <c r="JBI1278" s="103"/>
      <c r="JBJ1278" s="103"/>
      <c r="JBK1278" s="103"/>
      <c r="JBL1278" s="103"/>
      <c r="JBM1278" s="103"/>
      <c r="JBN1278" s="103"/>
      <c r="JBO1278" s="103"/>
      <c r="JBP1278" s="103"/>
      <c r="JBQ1278" s="103"/>
      <c r="JBR1278" s="103"/>
      <c r="JBS1278" s="103"/>
      <c r="JBT1278" s="103"/>
      <c r="JBU1278" s="103"/>
      <c r="JBV1278" s="103"/>
      <c r="JBW1278" s="103"/>
      <c r="JBX1278" s="103"/>
      <c r="JBY1278" s="103"/>
      <c r="JBZ1278" s="103"/>
      <c r="JCA1278" s="103"/>
      <c r="JCB1278" s="103"/>
      <c r="JCC1278" s="103"/>
      <c r="JCD1278" s="103"/>
      <c r="JCE1278" s="103"/>
      <c r="JCF1278" s="103"/>
      <c r="JCG1278" s="103"/>
      <c r="JCH1278" s="103"/>
      <c r="JCI1278" s="103"/>
      <c r="JCJ1278" s="103"/>
      <c r="JCK1278" s="103"/>
      <c r="JCL1278" s="103"/>
      <c r="JCM1278" s="103"/>
      <c r="JCN1278" s="103"/>
      <c r="JCO1278" s="103"/>
      <c r="JCP1278" s="103"/>
      <c r="JCQ1278" s="103"/>
      <c r="JCR1278" s="103"/>
      <c r="JCS1278" s="103"/>
      <c r="JCT1278" s="103"/>
      <c r="JCU1278" s="103"/>
      <c r="JCV1278" s="103"/>
      <c r="JCW1278" s="103"/>
      <c r="JCX1278" s="103"/>
      <c r="JCY1278" s="103"/>
      <c r="JCZ1278" s="103"/>
      <c r="JDA1278" s="103"/>
      <c r="JDB1278" s="103"/>
      <c r="JDC1278" s="103"/>
      <c r="JDD1278" s="103"/>
      <c r="JDE1278" s="103"/>
      <c r="JDF1278" s="103"/>
      <c r="JDG1278" s="103"/>
      <c r="JDH1278" s="103"/>
      <c r="JDI1278" s="103"/>
      <c r="JDJ1278" s="103"/>
      <c r="JDK1278" s="103"/>
      <c r="JDL1278" s="103"/>
      <c r="JDM1278" s="103"/>
      <c r="JDN1278" s="103"/>
      <c r="JDO1278" s="103"/>
      <c r="JDP1278" s="103"/>
      <c r="JDQ1278" s="103"/>
      <c r="JDR1278" s="103"/>
      <c r="JDS1278" s="103"/>
      <c r="JDT1278" s="103"/>
      <c r="JDU1278" s="103"/>
      <c r="JDV1278" s="103"/>
      <c r="JDW1278" s="103"/>
      <c r="JDX1278" s="103"/>
      <c r="JDY1278" s="103"/>
      <c r="JDZ1278" s="103"/>
      <c r="JEA1278" s="103"/>
      <c r="JEB1278" s="103"/>
      <c r="JEC1278" s="103"/>
      <c r="JED1278" s="103"/>
      <c r="JEE1278" s="103"/>
      <c r="JEF1278" s="103"/>
      <c r="JEG1278" s="103"/>
      <c r="JEH1278" s="103"/>
      <c r="JEI1278" s="103"/>
      <c r="JEJ1278" s="103"/>
      <c r="JEK1278" s="103"/>
      <c r="JEL1278" s="103"/>
      <c r="JEM1278" s="103"/>
      <c r="JEN1278" s="103"/>
      <c r="JEO1278" s="103"/>
      <c r="JEP1278" s="103"/>
      <c r="JEQ1278" s="103"/>
      <c r="JER1278" s="103"/>
      <c r="JES1278" s="103"/>
      <c r="JET1278" s="103"/>
      <c r="JEU1278" s="103"/>
      <c r="JEV1278" s="103"/>
      <c r="JEW1278" s="103"/>
      <c r="JEX1278" s="103"/>
      <c r="JEY1278" s="103"/>
      <c r="JEZ1278" s="103"/>
      <c r="JFA1278" s="103"/>
      <c r="JFB1278" s="103"/>
      <c r="JFC1278" s="103"/>
      <c r="JFD1278" s="103"/>
      <c r="JFE1278" s="103"/>
      <c r="JFF1278" s="103"/>
      <c r="JFG1278" s="103"/>
      <c r="JFH1278" s="103"/>
      <c r="JFI1278" s="103"/>
      <c r="JFJ1278" s="103"/>
      <c r="JFK1278" s="103"/>
      <c r="JFL1278" s="103"/>
      <c r="JFM1278" s="103"/>
      <c r="JFN1278" s="103"/>
      <c r="JFO1278" s="103"/>
      <c r="JFP1278" s="103"/>
      <c r="JFQ1278" s="103"/>
      <c r="JFR1278" s="103"/>
      <c r="JFS1278" s="103"/>
      <c r="JFT1278" s="103"/>
      <c r="JFU1278" s="103"/>
      <c r="JFV1278" s="103"/>
      <c r="JFW1278" s="103"/>
      <c r="JFX1278" s="103"/>
      <c r="JFY1278" s="103"/>
      <c r="JFZ1278" s="103"/>
      <c r="JGA1278" s="103"/>
      <c r="JGB1278" s="103"/>
      <c r="JGC1278" s="103"/>
      <c r="JGD1278" s="103"/>
      <c r="JGE1278" s="103"/>
      <c r="JGF1278" s="103"/>
      <c r="JGG1278" s="103"/>
      <c r="JGH1278" s="103"/>
      <c r="JGI1278" s="103"/>
      <c r="JGJ1278" s="103"/>
      <c r="JGK1278" s="103"/>
      <c r="JGL1278" s="103"/>
      <c r="JGM1278" s="103"/>
      <c r="JGN1278" s="103"/>
      <c r="JGO1278" s="103"/>
      <c r="JGP1278" s="103"/>
      <c r="JGQ1278" s="103"/>
      <c r="JGR1278" s="103"/>
      <c r="JGS1278" s="103"/>
      <c r="JGT1278" s="103"/>
      <c r="JGU1278" s="103"/>
      <c r="JGV1278" s="103"/>
      <c r="JGW1278" s="103"/>
      <c r="JGX1278" s="103"/>
      <c r="JGY1278" s="103"/>
      <c r="JGZ1278" s="103"/>
      <c r="JHA1278" s="103"/>
      <c r="JHB1278" s="103"/>
      <c r="JHC1278" s="103"/>
      <c r="JHD1278" s="103"/>
      <c r="JHE1278" s="103"/>
      <c r="JHF1278" s="103"/>
      <c r="JHG1278" s="103"/>
      <c r="JHH1278" s="103"/>
      <c r="JHI1278" s="103"/>
      <c r="JHJ1278" s="103"/>
      <c r="JHK1278" s="103"/>
      <c r="JHL1278" s="103"/>
      <c r="JHM1278" s="103"/>
      <c r="JHN1278" s="103"/>
      <c r="JHO1278" s="103"/>
      <c r="JHP1278" s="103"/>
      <c r="JHQ1278" s="103"/>
      <c r="JHR1278" s="103"/>
      <c r="JHS1278" s="103"/>
      <c r="JHT1278" s="103"/>
      <c r="JHU1278" s="103"/>
      <c r="JHV1278" s="103"/>
      <c r="JHW1278" s="103"/>
      <c r="JHX1278" s="103"/>
      <c r="JHY1278" s="103"/>
      <c r="JHZ1278" s="103"/>
      <c r="JIA1278" s="103"/>
      <c r="JIB1278" s="103"/>
      <c r="JIC1278" s="103"/>
      <c r="JID1278" s="103"/>
      <c r="JIE1278" s="103"/>
      <c r="JIF1278" s="103"/>
      <c r="JIG1278" s="103"/>
      <c r="JIH1278" s="103"/>
      <c r="JII1278" s="103"/>
      <c r="JIJ1278" s="103"/>
      <c r="JIK1278" s="103"/>
      <c r="JIL1278" s="103"/>
      <c r="JIM1278" s="103"/>
      <c r="JIN1278" s="103"/>
      <c r="JIO1278" s="103"/>
      <c r="JIP1278" s="103"/>
      <c r="JIQ1278" s="103"/>
      <c r="JIR1278" s="103"/>
      <c r="JIS1278" s="103"/>
      <c r="JIT1278" s="103"/>
      <c r="JIU1278" s="103"/>
      <c r="JIV1278" s="103"/>
      <c r="JIW1278" s="103"/>
      <c r="JIX1278" s="103"/>
      <c r="JIY1278" s="103"/>
      <c r="JIZ1278" s="103"/>
      <c r="JJA1278" s="103"/>
      <c r="JJB1278" s="103"/>
      <c r="JJC1278" s="103"/>
      <c r="JJD1278" s="103"/>
      <c r="JJE1278" s="103"/>
      <c r="JJF1278" s="103"/>
      <c r="JJG1278" s="103"/>
      <c r="JJH1278" s="103"/>
      <c r="JJI1278" s="103"/>
      <c r="JJJ1278" s="103"/>
      <c r="JJK1278" s="103"/>
      <c r="JJL1278" s="103"/>
      <c r="JJM1278" s="103"/>
      <c r="JJN1278" s="103"/>
      <c r="JJO1278" s="103"/>
      <c r="JJP1278" s="103"/>
      <c r="JJQ1278" s="103"/>
      <c r="JJR1278" s="103"/>
      <c r="JJS1278" s="103"/>
      <c r="JJT1278" s="103"/>
      <c r="JJU1278" s="103"/>
      <c r="JJV1278" s="103"/>
      <c r="JJW1278" s="103"/>
      <c r="JJX1278" s="103"/>
      <c r="JJY1278" s="103"/>
      <c r="JJZ1278" s="103"/>
      <c r="JKA1278" s="103"/>
      <c r="JKB1278" s="103"/>
      <c r="JKC1278" s="103"/>
      <c r="JKD1278" s="103"/>
      <c r="JKE1278" s="103"/>
      <c r="JKF1278" s="103"/>
      <c r="JKG1278" s="103"/>
      <c r="JKH1278" s="103"/>
      <c r="JKI1278" s="103"/>
      <c r="JKJ1278" s="103"/>
      <c r="JKK1278" s="103"/>
      <c r="JKL1278" s="103"/>
      <c r="JKM1278" s="103"/>
      <c r="JKN1278" s="103"/>
      <c r="JKO1278" s="103"/>
      <c r="JKP1278" s="103"/>
      <c r="JKQ1278" s="103"/>
      <c r="JKR1278" s="103"/>
      <c r="JKS1278" s="103"/>
      <c r="JKT1278" s="103"/>
      <c r="JKU1278" s="103"/>
      <c r="JKV1278" s="103"/>
      <c r="JKW1278" s="103"/>
      <c r="JKX1278" s="103"/>
      <c r="JKY1278" s="103"/>
      <c r="JKZ1278" s="103"/>
      <c r="JLA1278" s="103"/>
      <c r="JLB1278" s="103"/>
      <c r="JLC1278" s="103"/>
      <c r="JLD1278" s="103"/>
      <c r="JLE1278" s="103"/>
      <c r="JLF1278" s="103"/>
      <c r="JLG1278" s="103"/>
      <c r="JLH1278" s="103"/>
      <c r="JLI1278" s="103"/>
      <c r="JLJ1278" s="103"/>
      <c r="JLK1278" s="103"/>
      <c r="JLL1278" s="103"/>
      <c r="JLM1278" s="103"/>
      <c r="JLN1278" s="103"/>
      <c r="JLO1278" s="103"/>
      <c r="JLP1278" s="103"/>
      <c r="JLQ1278" s="103"/>
      <c r="JLR1278" s="103"/>
      <c r="JLS1278" s="103"/>
      <c r="JLT1278" s="103"/>
      <c r="JLU1278" s="103"/>
      <c r="JLV1278" s="103"/>
      <c r="JLW1278" s="103"/>
      <c r="JLX1278" s="103"/>
      <c r="JLY1278" s="103"/>
      <c r="JLZ1278" s="103"/>
      <c r="JMA1278" s="103"/>
      <c r="JMB1278" s="103"/>
      <c r="JMC1278" s="103"/>
      <c r="JMD1278" s="103"/>
      <c r="JME1278" s="103"/>
      <c r="JMF1278" s="103"/>
      <c r="JMG1278" s="103"/>
      <c r="JMH1278" s="103"/>
      <c r="JMI1278" s="103"/>
      <c r="JMJ1278" s="103"/>
      <c r="JMK1278" s="103"/>
      <c r="JML1278" s="103"/>
      <c r="JMM1278" s="103"/>
      <c r="JMN1278" s="103"/>
      <c r="JMO1278" s="103"/>
      <c r="JMP1278" s="103"/>
      <c r="JMQ1278" s="103"/>
      <c r="JMR1278" s="103"/>
      <c r="JMS1278" s="103"/>
      <c r="JMT1278" s="103"/>
      <c r="JMU1278" s="103"/>
      <c r="JMV1278" s="103"/>
      <c r="JMW1278" s="103"/>
      <c r="JMX1278" s="103"/>
      <c r="JMY1278" s="103"/>
      <c r="JMZ1278" s="103"/>
      <c r="JNA1278" s="103"/>
      <c r="JNB1278" s="103"/>
      <c r="JNC1278" s="103"/>
      <c r="JND1278" s="103"/>
      <c r="JNE1278" s="103"/>
      <c r="JNF1278" s="103"/>
      <c r="JNG1278" s="103"/>
      <c r="JNH1278" s="103"/>
      <c r="JNI1278" s="103"/>
      <c r="JNJ1278" s="103"/>
      <c r="JNK1278" s="103"/>
      <c r="JNL1278" s="103"/>
      <c r="JNM1278" s="103"/>
      <c r="JNN1278" s="103"/>
      <c r="JNO1278" s="103"/>
      <c r="JNP1278" s="103"/>
      <c r="JNQ1278" s="103"/>
      <c r="JNR1278" s="103"/>
      <c r="JNS1278" s="103"/>
      <c r="JNT1278" s="103"/>
      <c r="JNU1278" s="103"/>
      <c r="JNV1278" s="103"/>
      <c r="JNW1278" s="103"/>
      <c r="JNX1278" s="103"/>
      <c r="JNY1278" s="103"/>
      <c r="JNZ1278" s="103"/>
      <c r="JOA1278" s="103"/>
      <c r="JOB1278" s="103"/>
      <c r="JOC1278" s="103"/>
      <c r="JOD1278" s="103"/>
      <c r="JOE1278" s="103"/>
      <c r="JOF1278" s="103"/>
      <c r="JOG1278" s="103"/>
      <c r="JOH1278" s="103"/>
      <c r="JOI1278" s="103"/>
      <c r="JOJ1278" s="103"/>
      <c r="JOK1278" s="103"/>
      <c r="JOL1278" s="103"/>
      <c r="JOM1278" s="103"/>
      <c r="JON1278" s="103"/>
      <c r="JOO1278" s="103"/>
      <c r="JOP1278" s="103"/>
      <c r="JOQ1278" s="103"/>
      <c r="JOR1278" s="103"/>
      <c r="JOS1278" s="103"/>
      <c r="JOT1278" s="103"/>
      <c r="JOU1278" s="103"/>
      <c r="JOV1278" s="103"/>
      <c r="JOW1278" s="103"/>
      <c r="JOX1278" s="103"/>
      <c r="JOY1278" s="103"/>
      <c r="JOZ1278" s="103"/>
      <c r="JPA1278" s="103"/>
      <c r="JPB1278" s="103"/>
      <c r="JPC1278" s="103"/>
      <c r="JPD1278" s="103"/>
      <c r="JPE1278" s="103"/>
      <c r="JPF1278" s="103"/>
      <c r="JPG1278" s="103"/>
      <c r="JPH1278" s="103"/>
      <c r="JPI1278" s="103"/>
      <c r="JPJ1278" s="103"/>
      <c r="JPK1278" s="103"/>
      <c r="JPL1278" s="103"/>
      <c r="JPM1278" s="103"/>
      <c r="JPN1278" s="103"/>
      <c r="JPO1278" s="103"/>
      <c r="JPP1278" s="103"/>
      <c r="JPQ1278" s="103"/>
      <c r="JPR1278" s="103"/>
      <c r="JPS1278" s="103"/>
      <c r="JPT1278" s="103"/>
      <c r="JPU1278" s="103"/>
      <c r="JPV1278" s="103"/>
      <c r="JPW1278" s="103"/>
      <c r="JPX1278" s="103"/>
      <c r="JPY1278" s="103"/>
      <c r="JPZ1278" s="103"/>
      <c r="JQA1278" s="103"/>
      <c r="JQB1278" s="103"/>
      <c r="JQC1278" s="103"/>
      <c r="JQD1278" s="103"/>
      <c r="JQE1278" s="103"/>
      <c r="JQF1278" s="103"/>
      <c r="JQG1278" s="103"/>
      <c r="JQH1278" s="103"/>
      <c r="JQI1278" s="103"/>
      <c r="JQJ1278" s="103"/>
      <c r="JQK1278" s="103"/>
      <c r="JQL1278" s="103"/>
      <c r="JQM1278" s="103"/>
      <c r="JQN1278" s="103"/>
      <c r="JQO1278" s="103"/>
      <c r="JQP1278" s="103"/>
      <c r="JQQ1278" s="103"/>
      <c r="JQR1278" s="103"/>
      <c r="JQS1278" s="103"/>
      <c r="JQT1278" s="103"/>
      <c r="JQU1278" s="103"/>
      <c r="JQV1278" s="103"/>
      <c r="JQW1278" s="103"/>
      <c r="JQX1278" s="103"/>
      <c r="JQY1278" s="103"/>
      <c r="JQZ1278" s="103"/>
      <c r="JRA1278" s="103"/>
      <c r="JRB1278" s="103"/>
      <c r="JRC1278" s="103"/>
      <c r="JRD1278" s="103"/>
      <c r="JRE1278" s="103"/>
      <c r="JRF1278" s="103"/>
      <c r="JRG1278" s="103"/>
      <c r="JRH1278" s="103"/>
      <c r="JRI1278" s="103"/>
      <c r="JRJ1278" s="103"/>
      <c r="JRK1278" s="103"/>
      <c r="JRL1278" s="103"/>
      <c r="JRM1278" s="103"/>
      <c r="JRN1278" s="103"/>
      <c r="JRO1278" s="103"/>
      <c r="JRP1278" s="103"/>
      <c r="JRQ1278" s="103"/>
      <c r="JRR1278" s="103"/>
      <c r="JRS1278" s="103"/>
      <c r="JRT1278" s="103"/>
      <c r="JRU1278" s="103"/>
      <c r="JRV1278" s="103"/>
      <c r="JRW1278" s="103"/>
      <c r="JRX1278" s="103"/>
      <c r="JRY1278" s="103"/>
      <c r="JRZ1278" s="103"/>
      <c r="JSA1278" s="103"/>
      <c r="JSB1278" s="103"/>
      <c r="JSC1278" s="103"/>
      <c r="JSD1278" s="103"/>
      <c r="JSE1278" s="103"/>
      <c r="JSF1278" s="103"/>
      <c r="JSG1278" s="103"/>
      <c r="JSH1278" s="103"/>
      <c r="JSI1278" s="103"/>
      <c r="JSJ1278" s="103"/>
      <c r="JSK1278" s="103"/>
      <c r="JSL1278" s="103"/>
      <c r="JSM1278" s="103"/>
      <c r="JSN1278" s="103"/>
      <c r="JSO1278" s="103"/>
      <c r="JSP1278" s="103"/>
      <c r="JSQ1278" s="103"/>
      <c r="JSR1278" s="103"/>
      <c r="JSS1278" s="103"/>
      <c r="JST1278" s="103"/>
      <c r="JSU1278" s="103"/>
      <c r="JSV1278" s="103"/>
      <c r="JSW1278" s="103"/>
      <c r="JSX1278" s="103"/>
      <c r="JSY1278" s="103"/>
      <c r="JSZ1278" s="103"/>
      <c r="JTA1278" s="103"/>
      <c r="JTB1278" s="103"/>
      <c r="JTC1278" s="103"/>
      <c r="JTD1278" s="103"/>
      <c r="JTE1278" s="103"/>
      <c r="JTF1278" s="103"/>
      <c r="JTG1278" s="103"/>
      <c r="JTH1278" s="103"/>
      <c r="JTI1278" s="103"/>
      <c r="JTJ1278" s="103"/>
      <c r="JTK1278" s="103"/>
      <c r="JTL1278" s="103"/>
      <c r="JTM1278" s="103"/>
      <c r="JTN1278" s="103"/>
      <c r="JTO1278" s="103"/>
      <c r="JTP1278" s="103"/>
      <c r="JTQ1278" s="103"/>
      <c r="JTR1278" s="103"/>
      <c r="JTS1278" s="103"/>
      <c r="JTT1278" s="103"/>
      <c r="JTU1278" s="103"/>
      <c r="JTV1278" s="103"/>
      <c r="JTW1278" s="103"/>
      <c r="JTX1278" s="103"/>
      <c r="JTY1278" s="103"/>
      <c r="JTZ1278" s="103"/>
      <c r="JUA1278" s="103"/>
      <c r="JUB1278" s="103"/>
      <c r="JUC1278" s="103"/>
      <c r="JUD1278" s="103"/>
      <c r="JUE1278" s="103"/>
      <c r="JUF1278" s="103"/>
      <c r="JUG1278" s="103"/>
      <c r="JUH1278" s="103"/>
      <c r="JUI1278" s="103"/>
      <c r="JUJ1278" s="103"/>
      <c r="JUK1278" s="103"/>
      <c r="JUL1278" s="103"/>
      <c r="JUM1278" s="103"/>
      <c r="JUN1278" s="103"/>
      <c r="JUO1278" s="103"/>
      <c r="JUP1278" s="103"/>
      <c r="JUQ1278" s="103"/>
      <c r="JUR1278" s="103"/>
      <c r="JUS1278" s="103"/>
      <c r="JUT1278" s="103"/>
      <c r="JUU1278" s="103"/>
      <c r="JUV1278" s="103"/>
      <c r="JUW1278" s="103"/>
      <c r="JUX1278" s="103"/>
      <c r="JUY1278" s="103"/>
      <c r="JUZ1278" s="103"/>
      <c r="JVA1278" s="103"/>
      <c r="JVB1278" s="103"/>
      <c r="JVC1278" s="103"/>
      <c r="JVD1278" s="103"/>
      <c r="JVE1278" s="103"/>
      <c r="JVF1278" s="103"/>
      <c r="JVG1278" s="103"/>
      <c r="JVH1278" s="103"/>
      <c r="JVI1278" s="103"/>
      <c r="JVJ1278" s="103"/>
      <c r="JVK1278" s="103"/>
      <c r="JVL1278" s="103"/>
      <c r="JVM1278" s="103"/>
      <c r="JVN1278" s="103"/>
      <c r="JVO1278" s="103"/>
      <c r="JVP1278" s="103"/>
      <c r="JVQ1278" s="103"/>
      <c r="JVR1278" s="103"/>
      <c r="JVS1278" s="103"/>
      <c r="JVT1278" s="103"/>
      <c r="JVU1278" s="103"/>
      <c r="JVV1278" s="103"/>
      <c r="JVW1278" s="103"/>
      <c r="JVX1278" s="103"/>
      <c r="JVY1278" s="103"/>
      <c r="JVZ1278" s="103"/>
      <c r="JWA1278" s="103"/>
      <c r="JWB1278" s="103"/>
      <c r="JWC1278" s="103"/>
      <c r="JWD1278" s="103"/>
      <c r="JWE1278" s="103"/>
      <c r="JWF1278" s="103"/>
      <c r="JWG1278" s="103"/>
      <c r="JWH1278" s="103"/>
      <c r="JWI1278" s="103"/>
      <c r="JWJ1278" s="103"/>
      <c r="JWK1278" s="103"/>
      <c r="JWL1278" s="103"/>
      <c r="JWM1278" s="103"/>
      <c r="JWN1278" s="103"/>
      <c r="JWO1278" s="103"/>
      <c r="JWP1278" s="103"/>
      <c r="JWQ1278" s="103"/>
      <c r="JWR1278" s="103"/>
      <c r="JWS1278" s="103"/>
      <c r="JWT1278" s="103"/>
      <c r="JWU1278" s="103"/>
      <c r="JWV1278" s="103"/>
      <c r="JWW1278" s="103"/>
      <c r="JWX1278" s="103"/>
      <c r="JWY1278" s="103"/>
      <c r="JWZ1278" s="103"/>
      <c r="JXA1278" s="103"/>
      <c r="JXB1278" s="103"/>
      <c r="JXC1278" s="103"/>
      <c r="JXD1278" s="103"/>
      <c r="JXE1278" s="103"/>
      <c r="JXF1278" s="103"/>
      <c r="JXG1278" s="103"/>
      <c r="JXH1278" s="103"/>
      <c r="JXI1278" s="103"/>
      <c r="JXJ1278" s="103"/>
      <c r="JXK1278" s="103"/>
      <c r="JXL1278" s="103"/>
      <c r="JXM1278" s="103"/>
      <c r="JXN1278" s="103"/>
      <c r="JXO1278" s="103"/>
      <c r="JXP1278" s="103"/>
      <c r="JXQ1278" s="103"/>
      <c r="JXR1278" s="103"/>
      <c r="JXS1278" s="103"/>
      <c r="JXT1278" s="103"/>
      <c r="JXU1278" s="103"/>
      <c r="JXV1278" s="103"/>
      <c r="JXW1278" s="103"/>
      <c r="JXX1278" s="103"/>
      <c r="JXY1278" s="103"/>
      <c r="JXZ1278" s="103"/>
      <c r="JYA1278" s="103"/>
      <c r="JYB1278" s="103"/>
      <c r="JYC1278" s="103"/>
      <c r="JYD1278" s="103"/>
      <c r="JYE1278" s="103"/>
      <c r="JYF1278" s="103"/>
      <c r="JYG1278" s="103"/>
      <c r="JYH1278" s="103"/>
      <c r="JYI1278" s="103"/>
      <c r="JYJ1278" s="103"/>
      <c r="JYK1278" s="103"/>
      <c r="JYL1278" s="103"/>
      <c r="JYM1278" s="103"/>
      <c r="JYN1278" s="103"/>
      <c r="JYO1278" s="103"/>
      <c r="JYP1278" s="103"/>
      <c r="JYQ1278" s="103"/>
      <c r="JYR1278" s="103"/>
      <c r="JYS1278" s="103"/>
      <c r="JYT1278" s="103"/>
      <c r="JYU1278" s="103"/>
      <c r="JYV1278" s="103"/>
      <c r="JYW1278" s="103"/>
      <c r="JYX1278" s="103"/>
      <c r="JYY1278" s="103"/>
      <c r="JYZ1278" s="103"/>
      <c r="JZA1278" s="103"/>
      <c r="JZB1278" s="103"/>
      <c r="JZC1278" s="103"/>
      <c r="JZD1278" s="103"/>
      <c r="JZE1278" s="103"/>
      <c r="JZF1278" s="103"/>
      <c r="JZG1278" s="103"/>
      <c r="JZH1278" s="103"/>
      <c r="JZI1278" s="103"/>
      <c r="JZJ1278" s="103"/>
      <c r="JZK1278" s="103"/>
      <c r="JZL1278" s="103"/>
      <c r="JZM1278" s="103"/>
      <c r="JZN1278" s="103"/>
      <c r="JZO1278" s="103"/>
      <c r="JZP1278" s="103"/>
      <c r="JZQ1278" s="103"/>
      <c r="JZR1278" s="103"/>
      <c r="JZS1278" s="103"/>
      <c r="JZT1278" s="103"/>
      <c r="JZU1278" s="103"/>
      <c r="JZV1278" s="103"/>
      <c r="JZW1278" s="103"/>
      <c r="JZX1278" s="103"/>
      <c r="JZY1278" s="103"/>
      <c r="JZZ1278" s="103"/>
      <c r="KAA1278" s="103"/>
      <c r="KAB1278" s="103"/>
      <c r="KAC1278" s="103"/>
      <c r="KAD1278" s="103"/>
      <c r="KAE1278" s="103"/>
      <c r="KAF1278" s="103"/>
      <c r="KAG1278" s="103"/>
      <c r="KAH1278" s="103"/>
      <c r="KAI1278" s="103"/>
      <c r="KAJ1278" s="103"/>
      <c r="KAK1278" s="103"/>
      <c r="KAL1278" s="103"/>
      <c r="KAM1278" s="103"/>
      <c r="KAN1278" s="103"/>
      <c r="KAO1278" s="103"/>
      <c r="KAP1278" s="103"/>
      <c r="KAQ1278" s="103"/>
      <c r="KAR1278" s="103"/>
      <c r="KAS1278" s="103"/>
      <c r="KAT1278" s="103"/>
      <c r="KAU1278" s="103"/>
      <c r="KAV1278" s="103"/>
      <c r="KAW1278" s="103"/>
      <c r="KAX1278" s="103"/>
      <c r="KAY1278" s="103"/>
      <c r="KAZ1278" s="103"/>
      <c r="KBA1278" s="103"/>
      <c r="KBB1278" s="103"/>
      <c r="KBC1278" s="103"/>
      <c r="KBD1278" s="103"/>
      <c r="KBE1278" s="103"/>
      <c r="KBF1278" s="103"/>
      <c r="KBG1278" s="103"/>
      <c r="KBH1278" s="103"/>
      <c r="KBI1278" s="103"/>
      <c r="KBJ1278" s="103"/>
      <c r="KBK1278" s="103"/>
      <c r="KBL1278" s="103"/>
      <c r="KBM1278" s="103"/>
      <c r="KBN1278" s="103"/>
      <c r="KBO1278" s="103"/>
      <c r="KBP1278" s="103"/>
      <c r="KBQ1278" s="103"/>
      <c r="KBR1278" s="103"/>
      <c r="KBS1278" s="103"/>
      <c r="KBT1278" s="103"/>
      <c r="KBU1278" s="103"/>
      <c r="KBV1278" s="103"/>
      <c r="KBW1278" s="103"/>
      <c r="KBX1278" s="103"/>
      <c r="KBY1278" s="103"/>
      <c r="KBZ1278" s="103"/>
      <c r="KCA1278" s="103"/>
      <c r="KCB1278" s="103"/>
      <c r="KCC1278" s="103"/>
      <c r="KCD1278" s="103"/>
      <c r="KCE1278" s="103"/>
      <c r="KCF1278" s="103"/>
      <c r="KCG1278" s="103"/>
      <c r="KCH1278" s="103"/>
      <c r="KCI1278" s="103"/>
      <c r="KCJ1278" s="103"/>
      <c r="KCK1278" s="103"/>
      <c r="KCL1278" s="103"/>
      <c r="KCM1278" s="103"/>
      <c r="KCN1278" s="103"/>
      <c r="KCO1278" s="103"/>
      <c r="KCP1278" s="103"/>
      <c r="KCQ1278" s="103"/>
      <c r="KCR1278" s="103"/>
      <c r="KCS1278" s="103"/>
      <c r="KCT1278" s="103"/>
      <c r="KCU1278" s="103"/>
      <c r="KCV1278" s="103"/>
      <c r="KCW1278" s="103"/>
      <c r="KCX1278" s="103"/>
      <c r="KCY1278" s="103"/>
      <c r="KCZ1278" s="103"/>
      <c r="KDA1278" s="103"/>
      <c r="KDB1278" s="103"/>
      <c r="KDC1278" s="103"/>
      <c r="KDD1278" s="103"/>
      <c r="KDE1278" s="103"/>
      <c r="KDF1278" s="103"/>
      <c r="KDG1278" s="103"/>
      <c r="KDH1278" s="103"/>
      <c r="KDI1278" s="103"/>
      <c r="KDJ1278" s="103"/>
      <c r="KDK1278" s="103"/>
      <c r="KDL1278" s="103"/>
      <c r="KDM1278" s="103"/>
      <c r="KDN1278" s="103"/>
      <c r="KDO1278" s="103"/>
      <c r="KDP1278" s="103"/>
      <c r="KDQ1278" s="103"/>
      <c r="KDR1278" s="103"/>
      <c r="KDS1278" s="103"/>
      <c r="KDT1278" s="103"/>
      <c r="KDU1278" s="103"/>
      <c r="KDV1278" s="103"/>
      <c r="KDW1278" s="103"/>
      <c r="KDX1278" s="103"/>
      <c r="KDY1278" s="103"/>
      <c r="KDZ1278" s="103"/>
      <c r="KEA1278" s="103"/>
      <c r="KEB1278" s="103"/>
      <c r="KEC1278" s="103"/>
      <c r="KED1278" s="103"/>
      <c r="KEE1278" s="103"/>
      <c r="KEF1278" s="103"/>
      <c r="KEG1278" s="103"/>
      <c r="KEH1278" s="103"/>
      <c r="KEI1278" s="103"/>
      <c r="KEJ1278" s="103"/>
      <c r="KEK1278" s="103"/>
      <c r="KEL1278" s="103"/>
      <c r="KEM1278" s="103"/>
      <c r="KEN1278" s="103"/>
      <c r="KEO1278" s="103"/>
      <c r="KEP1278" s="103"/>
      <c r="KEQ1278" s="103"/>
      <c r="KER1278" s="103"/>
      <c r="KES1278" s="103"/>
      <c r="KET1278" s="103"/>
      <c r="KEU1278" s="103"/>
      <c r="KEV1278" s="103"/>
      <c r="KEW1278" s="103"/>
      <c r="KEX1278" s="103"/>
      <c r="KEY1278" s="103"/>
      <c r="KEZ1278" s="103"/>
      <c r="KFA1278" s="103"/>
      <c r="KFB1278" s="103"/>
      <c r="KFC1278" s="103"/>
      <c r="KFD1278" s="103"/>
      <c r="KFE1278" s="103"/>
      <c r="KFF1278" s="103"/>
      <c r="KFG1278" s="103"/>
      <c r="KFH1278" s="103"/>
      <c r="KFI1278" s="103"/>
      <c r="KFJ1278" s="103"/>
      <c r="KFK1278" s="103"/>
      <c r="KFL1278" s="103"/>
      <c r="KFM1278" s="103"/>
      <c r="KFN1278" s="103"/>
      <c r="KFO1278" s="103"/>
      <c r="KFP1278" s="103"/>
      <c r="KFQ1278" s="103"/>
      <c r="KFR1278" s="103"/>
      <c r="KFS1278" s="103"/>
      <c r="KFT1278" s="103"/>
      <c r="KFU1278" s="103"/>
      <c r="KFV1278" s="103"/>
      <c r="KFW1278" s="103"/>
      <c r="KFX1278" s="103"/>
      <c r="KFY1278" s="103"/>
      <c r="KFZ1278" s="103"/>
      <c r="KGA1278" s="103"/>
      <c r="KGB1278" s="103"/>
      <c r="KGC1278" s="103"/>
      <c r="KGD1278" s="103"/>
      <c r="KGE1278" s="103"/>
      <c r="KGF1278" s="103"/>
      <c r="KGG1278" s="103"/>
      <c r="KGH1278" s="103"/>
      <c r="KGI1278" s="103"/>
      <c r="KGJ1278" s="103"/>
      <c r="KGK1278" s="103"/>
      <c r="KGL1278" s="103"/>
      <c r="KGM1278" s="103"/>
      <c r="KGN1278" s="103"/>
      <c r="KGO1278" s="103"/>
      <c r="KGP1278" s="103"/>
      <c r="KGQ1278" s="103"/>
      <c r="KGR1278" s="103"/>
      <c r="KGS1278" s="103"/>
      <c r="KGT1278" s="103"/>
      <c r="KGU1278" s="103"/>
      <c r="KGV1278" s="103"/>
      <c r="KGW1278" s="103"/>
      <c r="KGX1278" s="103"/>
      <c r="KGY1278" s="103"/>
      <c r="KGZ1278" s="103"/>
      <c r="KHA1278" s="103"/>
      <c r="KHB1278" s="103"/>
      <c r="KHC1278" s="103"/>
      <c r="KHD1278" s="103"/>
      <c r="KHE1278" s="103"/>
      <c r="KHF1278" s="103"/>
      <c r="KHG1278" s="103"/>
      <c r="KHH1278" s="103"/>
      <c r="KHI1278" s="103"/>
      <c r="KHJ1278" s="103"/>
      <c r="KHK1278" s="103"/>
      <c r="KHL1278" s="103"/>
      <c r="KHM1278" s="103"/>
      <c r="KHN1278" s="103"/>
      <c r="KHO1278" s="103"/>
      <c r="KHP1278" s="103"/>
      <c r="KHQ1278" s="103"/>
      <c r="KHR1278" s="103"/>
      <c r="KHS1278" s="103"/>
      <c r="KHT1278" s="103"/>
      <c r="KHU1278" s="103"/>
      <c r="KHV1278" s="103"/>
      <c r="KHW1278" s="103"/>
      <c r="KHX1278" s="103"/>
      <c r="KHY1278" s="103"/>
      <c r="KHZ1278" s="103"/>
      <c r="KIA1278" s="103"/>
      <c r="KIB1278" s="103"/>
      <c r="KIC1278" s="103"/>
      <c r="KID1278" s="103"/>
      <c r="KIE1278" s="103"/>
      <c r="KIF1278" s="103"/>
      <c r="KIG1278" s="103"/>
      <c r="KIH1278" s="103"/>
      <c r="KII1278" s="103"/>
      <c r="KIJ1278" s="103"/>
      <c r="KIK1278" s="103"/>
      <c r="KIL1278" s="103"/>
      <c r="KIM1278" s="103"/>
      <c r="KIN1278" s="103"/>
      <c r="KIO1278" s="103"/>
      <c r="KIP1278" s="103"/>
      <c r="KIQ1278" s="103"/>
      <c r="KIR1278" s="103"/>
      <c r="KIS1278" s="103"/>
      <c r="KIT1278" s="103"/>
      <c r="KIU1278" s="103"/>
      <c r="KIV1278" s="103"/>
      <c r="KIW1278" s="103"/>
      <c r="KIX1278" s="103"/>
      <c r="KIY1278" s="103"/>
      <c r="KIZ1278" s="103"/>
      <c r="KJA1278" s="103"/>
      <c r="KJB1278" s="103"/>
      <c r="KJC1278" s="103"/>
      <c r="KJD1278" s="103"/>
      <c r="KJE1278" s="103"/>
      <c r="KJF1278" s="103"/>
      <c r="KJG1278" s="103"/>
      <c r="KJH1278" s="103"/>
      <c r="KJI1278" s="103"/>
      <c r="KJJ1278" s="103"/>
      <c r="KJK1278" s="103"/>
      <c r="KJL1278" s="103"/>
      <c r="KJM1278" s="103"/>
      <c r="KJN1278" s="103"/>
      <c r="KJO1278" s="103"/>
      <c r="KJP1278" s="103"/>
      <c r="KJQ1278" s="103"/>
      <c r="KJR1278" s="103"/>
      <c r="KJS1278" s="103"/>
      <c r="KJT1278" s="103"/>
      <c r="KJU1278" s="103"/>
      <c r="KJV1278" s="103"/>
      <c r="KJW1278" s="103"/>
      <c r="KJX1278" s="103"/>
      <c r="KJY1278" s="103"/>
      <c r="KJZ1278" s="103"/>
      <c r="KKA1278" s="103"/>
      <c r="KKB1278" s="103"/>
      <c r="KKC1278" s="103"/>
      <c r="KKD1278" s="103"/>
      <c r="KKE1278" s="103"/>
      <c r="KKF1278" s="103"/>
      <c r="KKG1278" s="103"/>
      <c r="KKH1278" s="103"/>
      <c r="KKI1278" s="103"/>
      <c r="KKJ1278" s="103"/>
      <c r="KKK1278" s="103"/>
      <c r="KKL1278" s="103"/>
      <c r="KKM1278" s="103"/>
      <c r="KKN1278" s="103"/>
      <c r="KKO1278" s="103"/>
      <c r="KKP1278" s="103"/>
      <c r="KKQ1278" s="103"/>
      <c r="KKR1278" s="103"/>
      <c r="KKS1278" s="103"/>
      <c r="KKT1278" s="103"/>
      <c r="KKU1278" s="103"/>
      <c r="KKV1278" s="103"/>
      <c r="KKW1278" s="103"/>
      <c r="KKX1278" s="103"/>
      <c r="KKY1278" s="103"/>
      <c r="KKZ1278" s="103"/>
      <c r="KLA1278" s="103"/>
      <c r="KLB1278" s="103"/>
      <c r="KLC1278" s="103"/>
      <c r="KLD1278" s="103"/>
      <c r="KLE1278" s="103"/>
      <c r="KLF1278" s="103"/>
      <c r="KLG1278" s="103"/>
      <c r="KLH1278" s="103"/>
      <c r="KLI1278" s="103"/>
      <c r="KLJ1278" s="103"/>
      <c r="KLK1278" s="103"/>
      <c r="KLL1278" s="103"/>
      <c r="KLM1278" s="103"/>
      <c r="KLN1278" s="103"/>
      <c r="KLO1278" s="103"/>
      <c r="KLP1278" s="103"/>
      <c r="KLQ1278" s="103"/>
      <c r="KLR1278" s="103"/>
      <c r="KLS1278" s="103"/>
      <c r="KLT1278" s="103"/>
      <c r="KLU1278" s="103"/>
      <c r="KLV1278" s="103"/>
      <c r="KLW1278" s="103"/>
      <c r="KLX1278" s="103"/>
      <c r="KLY1278" s="103"/>
      <c r="KLZ1278" s="103"/>
      <c r="KMA1278" s="103"/>
      <c r="KMB1278" s="103"/>
      <c r="KMC1278" s="103"/>
      <c r="KMD1278" s="103"/>
      <c r="KME1278" s="103"/>
      <c r="KMF1278" s="103"/>
      <c r="KMG1278" s="103"/>
      <c r="KMH1278" s="103"/>
      <c r="KMI1278" s="103"/>
      <c r="KMJ1278" s="103"/>
      <c r="KMK1278" s="103"/>
      <c r="KML1278" s="103"/>
      <c r="KMM1278" s="103"/>
      <c r="KMN1278" s="103"/>
      <c r="KMO1278" s="103"/>
      <c r="KMP1278" s="103"/>
      <c r="KMQ1278" s="103"/>
      <c r="KMR1278" s="103"/>
      <c r="KMS1278" s="103"/>
      <c r="KMT1278" s="103"/>
      <c r="KMU1278" s="103"/>
      <c r="KMV1278" s="103"/>
      <c r="KMW1278" s="103"/>
      <c r="KMX1278" s="103"/>
      <c r="KMY1278" s="103"/>
      <c r="KMZ1278" s="103"/>
      <c r="KNA1278" s="103"/>
      <c r="KNB1278" s="103"/>
      <c r="KNC1278" s="103"/>
      <c r="KND1278" s="103"/>
      <c r="KNE1278" s="103"/>
      <c r="KNF1278" s="103"/>
      <c r="KNG1278" s="103"/>
      <c r="KNH1278" s="103"/>
      <c r="KNI1278" s="103"/>
      <c r="KNJ1278" s="103"/>
      <c r="KNK1278" s="103"/>
      <c r="KNL1278" s="103"/>
      <c r="KNM1278" s="103"/>
      <c r="KNN1278" s="103"/>
      <c r="KNO1278" s="103"/>
      <c r="KNP1278" s="103"/>
      <c r="KNQ1278" s="103"/>
      <c r="KNR1278" s="103"/>
      <c r="KNS1278" s="103"/>
      <c r="KNT1278" s="103"/>
      <c r="KNU1278" s="103"/>
      <c r="KNV1278" s="103"/>
      <c r="KNW1278" s="103"/>
      <c r="KNX1278" s="103"/>
      <c r="KNY1278" s="103"/>
      <c r="KNZ1278" s="103"/>
      <c r="KOA1278" s="103"/>
      <c r="KOB1278" s="103"/>
      <c r="KOC1278" s="103"/>
      <c r="KOD1278" s="103"/>
      <c r="KOE1278" s="103"/>
      <c r="KOF1278" s="103"/>
      <c r="KOG1278" s="103"/>
      <c r="KOH1278" s="103"/>
      <c r="KOI1278" s="103"/>
      <c r="KOJ1278" s="103"/>
      <c r="KOK1278" s="103"/>
      <c r="KOL1278" s="103"/>
      <c r="KOM1278" s="103"/>
      <c r="KON1278" s="103"/>
      <c r="KOO1278" s="103"/>
      <c r="KOP1278" s="103"/>
      <c r="KOQ1278" s="103"/>
      <c r="KOR1278" s="103"/>
      <c r="KOS1278" s="103"/>
      <c r="KOT1278" s="103"/>
      <c r="KOU1278" s="103"/>
      <c r="KOV1278" s="103"/>
      <c r="KOW1278" s="103"/>
      <c r="KOX1278" s="103"/>
      <c r="KOY1278" s="103"/>
      <c r="KOZ1278" s="103"/>
      <c r="KPA1278" s="103"/>
      <c r="KPB1278" s="103"/>
      <c r="KPC1278" s="103"/>
      <c r="KPD1278" s="103"/>
      <c r="KPE1278" s="103"/>
      <c r="KPF1278" s="103"/>
      <c r="KPG1278" s="103"/>
      <c r="KPH1278" s="103"/>
      <c r="KPI1278" s="103"/>
      <c r="KPJ1278" s="103"/>
      <c r="KPK1278" s="103"/>
      <c r="KPL1278" s="103"/>
      <c r="KPM1278" s="103"/>
      <c r="KPN1278" s="103"/>
      <c r="KPO1278" s="103"/>
      <c r="KPP1278" s="103"/>
      <c r="KPQ1278" s="103"/>
      <c r="KPR1278" s="103"/>
      <c r="KPS1278" s="103"/>
      <c r="KPT1278" s="103"/>
      <c r="KPU1278" s="103"/>
      <c r="KPV1278" s="103"/>
      <c r="KPW1278" s="103"/>
      <c r="KPX1278" s="103"/>
      <c r="KPY1278" s="103"/>
      <c r="KPZ1278" s="103"/>
      <c r="KQA1278" s="103"/>
      <c r="KQB1278" s="103"/>
      <c r="KQC1278" s="103"/>
      <c r="KQD1278" s="103"/>
      <c r="KQE1278" s="103"/>
      <c r="KQF1278" s="103"/>
      <c r="KQG1278" s="103"/>
      <c r="KQH1278" s="103"/>
      <c r="KQI1278" s="103"/>
      <c r="KQJ1278" s="103"/>
      <c r="KQK1278" s="103"/>
      <c r="KQL1278" s="103"/>
      <c r="KQM1278" s="103"/>
      <c r="KQN1278" s="103"/>
      <c r="KQO1278" s="103"/>
      <c r="KQP1278" s="103"/>
      <c r="KQQ1278" s="103"/>
      <c r="KQR1278" s="103"/>
      <c r="KQS1278" s="103"/>
      <c r="KQT1278" s="103"/>
      <c r="KQU1278" s="103"/>
      <c r="KQV1278" s="103"/>
      <c r="KQW1278" s="103"/>
      <c r="KQX1278" s="103"/>
      <c r="KQY1278" s="103"/>
      <c r="KQZ1278" s="103"/>
      <c r="KRA1278" s="103"/>
      <c r="KRB1278" s="103"/>
      <c r="KRC1278" s="103"/>
      <c r="KRD1278" s="103"/>
      <c r="KRE1278" s="103"/>
      <c r="KRF1278" s="103"/>
      <c r="KRG1278" s="103"/>
      <c r="KRH1278" s="103"/>
      <c r="KRI1278" s="103"/>
      <c r="KRJ1278" s="103"/>
      <c r="KRK1278" s="103"/>
      <c r="KRL1278" s="103"/>
      <c r="KRM1278" s="103"/>
      <c r="KRN1278" s="103"/>
      <c r="KRO1278" s="103"/>
      <c r="KRP1278" s="103"/>
      <c r="KRQ1278" s="103"/>
      <c r="KRR1278" s="103"/>
      <c r="KRS1278" s="103"/>
      <c r="KRT1278" s="103"/>
      <c r="KRU1278" s="103"/>
      <c r="KRV1278" s="103"/>
      <c r="KRW1278" s="103"/>
      <c r="KRX1278" s="103"/>
      <c r="KRY1278" s="103"/>
      <c r="KRZ1278" s="103"/>
      <c r="KSA1278" s="103"/>
      <c r="KSB1278" s="103"/>
      <c r="KSC1278" s="103"/>
      <c r="KSD1278" s="103"/>
      <c r="KSE1278" s="103"/>
      <c r="KSF1278" s="103"/>
      <c r="KSG1278" s="103"/>
      <c r="KSH1278" s="103"/>
      <c r="KSI1278" s="103"/>
      <c r="KSJ1278" s="103"/>
      <c r="KSK1278" s="103"/>
      <c r="KSL1278" s="103"/>
      <c r="KSM1278" s="103"/>
      <c r="KSN1278" s="103"/>
      <c r="KSO1278" s="103"/>
      <c r="KSP1278" s="103"/>
      <c r="KSQ1278" s="103"/>
      <c r="KSR1278" s="103"/>
      <c r="KSS1278" s="103"/>
      <c r="KST1278" s="103"/>
      <c r="KSU1278" s="103"/>
      <c r="KSV1278" s="103"/>
      <c r="KSW1278" s="103"/>
      <c r="KSX1278" s="103"/>
      <c r="KSY1278" s="103"/>
      <c r="KSZ1278" s="103"/>
      <c r="KTA1278" s="103"/>
      <c r="KTB1278" s="103"/>
      <c r="KTC1278" s="103"/>
      <c r="KTD1278" s="103"/>
      <c r="KTE1278" s="103"/>
      <c r="KTF1278" s="103"/>
      <c r="KTG1278" s="103"/>
      <c r="KTH1278" s="103"/>
      <c r="KTI1278" s="103"/>
      <c r="KTJ1278" s="103"/>
      <c r="KTK1278" s="103"/>
      <c r="KTL1278" s="103"/>
      <c r="KTM1278" s="103"/>
      <c r="KTN1278" s="103"/>
      <c r="KTO1278" s="103"/>
      <c r="KTP1278" s="103"/>
      <c r="KTQ1278" s="103"/>
      <c r="KTR1278" s="103"/>
      <c r="KTS1278" s="103"/>
      <c r="KTT1278" s="103"/>
      <c r="KTU1278" s="103"/>
      <c r="KTV1278" s="103"/>
      <c r="KTW1278" s="103"/>
      <c r="KTX1278" s="103"/>
      <c r="KTY1278" s="103"/>
      <c r="KTZ1278" s="103"/>
      <c r="KUA1278" s="103"/>
      <c r="KUB1278" s="103"/>
      <c r="KUC1278" s="103"/>
      <c r="KUD1278" s="103"/>
      <c r="KUE1278" s="103"/>
      <c r="KUF1278" s="103"/>
      <c r="KUG1278" s="103"/>
      <c r="KUH1278" s="103"/>
      <c r="KUI1278" s="103"/>
      <c r="KUJ1278" s="103"/>
      <c r="KUK1278" s="103"/>
      <c r="KUL1278" s="103"/>
      <c r="KUM1278" s="103"/>
      <c r="KUN1278" s="103"/>
      <c r="KUO1278" s="103"/>
      <c r="KUP1278" s="103"/>
      <c r="KUQ1278" s="103"/>
      <c r="KUR1278" s="103"/>
      <c r="KUS1278" s="103"/>
      <c r="KUT1278" s="103"/>
      <c r="KUU1278" s="103"/>
      <c r="KUV1278" s="103"/>
      <c r="KUW1278" s="103"/>
      <c r="KUX1278" s="103"/>
      <c r="KUY1278" s="103"/>
      <c r="KUZ1278" s="103"/>
      <c r="KVA1278" s="103"/>
      <c r="KVB1278" s="103"/>
      <c r="KVC1278" s="103"/>
      <c r="KVD1278" s="103"/>
      <c r="KVE1278" s="103"/>
      <c r="KVF1278" s="103"/>
      <c r="KVG1278" s="103"/>
      <c r="KVH1278" s="103"/>
      <c r="KVI1278" s="103"/>
      <c r="KVJ1278" s="103"/>
      <c r="KVK1278" s="103"/>
      <c r="KVL1278" s="103"/>
      <c r="KVM1278" s="103"/>
      <c r="KVN1278" s="103"/>
      <c r="KVO1278" s="103"/>
      <c r="KVP1278" s="103"/>
      <c r="KVQ1278" s="103"/>
      <c r="KVR1278" s="103"/>
      <c r="KVS1278" s="103"/>
      <c r="KVT1278" s="103"/>
      <c r="KVU1278" s="103"/>
      <c r="KVV1278" s="103"/>
      <c r="KVW1278" s="103"/>
      <c r="KVX1278" s="103"/>
      <c r="KVY1278" s="103"/>
      <c r="KVZ1278" s="103"/>
      <c r="KWA1278" s="103"/>
      <c r="KWB1278" s="103"/>
      <c r="KWC1278" s="103"/>
      <c r="KWD1278" s="103"/>
      <c r="KWE1278" s="103"/>
      <c r="KWF1278" s="103"/>
      <c r="KWG1278" s="103"/>
      <c r="KWH1278" s="103"/>
      <c r="KWI1278" s="103"/>
      <c r="KWJ1278" s="103"/>
      <c r="KWK1278" s="103"/>
      <c r="KWL1278" s="103"/>
      <c r="KWM1278" s="103"/>
      <c r="KWN1278" s="103"/>
      <c r="KWO1278" s="103"/>
      <c r="KWP1278" s="103"/>
      <c r="KWQ1278" s="103"/>
      <c r="KWR1278" s="103"/>
      <c r="KWS1278" s="103"/>
      <c r="KWT1278" s="103"/>
      <c r="KWU1278" s="103"/>
      <c r="KWV1278" s="103"/>
      <c r="KWW1278" s="103"/>
      <c r="KWX1278" s="103"/>
      <c r="KWY1278" s="103"/>
      <c r="KWZ1278" s="103"/>
      <c r="KXA1278" s="103"/>
      <c r="KXB1278" s="103"/>
      <c r="KXC1278" s="103"/>
      <c r="KXD1278" s="103"/>
      <c r="KXE1278" s="103"/>
      <c r="KXF1278" s="103"/>
      <c r="KXG1278" s="103"/>
      <c r="KXH1278" s="103"/>
      <c r="KXI1278" s="103"/>
      <c r="KXJ1278" s="103"/>
      <c r="KXK1278" s="103"/>
      <c r="KXL1278" s="103"/>
      <c r="KXM1278" s="103"/>
      <c r="KXN1278" s="103"/>
      <c r="KXO1278" s="103"/>
      <c r="KXP1278" s="103"/>
      <c r="KXQ1278" s="103"/>
      <c r="KXR1278" s="103"/>
      <c r="KXS1278" s="103"/>
      <c r="KXT1278" s="103"/>
      <c r="KXU1278" s="103"/>
      <c r="KXV1278" s="103"/>
      <c r="KXW1278" s="103"/>
      <c r="KXX1278" s="103"/>
      <c r="KXY1278" s="103"/>
      <c r="KXZ1278" s="103"/>
      <c r="KYA1278" s="103"/>
      <c r="KYB1278" s="103"/>
      <c r="KYC1278" s="103"/>
      <c r="KYD1278" s="103"/>
      <c r="KYE1278" s="103"/>
      <c r="KYF1278" s="103"/>
      <c r="KYG1278" s="103"/>
      <c r="KYH1278" s="103"/>
      <c r="KYI1278" s="103"/>
      <c r="KYJ1278" s="103"/>
      <c r="KYK1278" s="103"/>
      <c r="KYL1278" s="103"/>
      <c r="KYM1278" s="103"/>
      <c r="KYN1278" s="103"/>
      <c r="KYO1278" s="103"/>
      <c r="KYP1278" s="103"/>
      <c r="KYQ1278" s="103"/>
      <c r="KYR1278" s="103"/>
      <c r="KYS1278" s="103"/>
      <c r="KYT1278" s="103"/>
      <c r="KYU1278" s="103"/>
      <c r="KYV1278" s="103"/>
      <c r="KYW1278" s="103"/>
      <c r="KYX1278" s="103"/>
      <c r="KYY1278" s="103"/>
      <c r="KYZ1278" s="103"/>
      <c r="KZA1278" s="103"/>
      <c r="KZB1278" s="103"/>
      <c r="KZC1278" s="103"/>
      <c r="KZD1278" s="103"/>
      <c r="KZE1278" s="103"/>
      <c r="KZF1278" s="103"/>
      <c r="KZG1278" s="103"/>
      <c r="KZH1278" s="103"/>
      <c r="KZI1278" s="103"/>
      <c r="KZJ1278" s="103"/>
      <c r="KZK1278" s="103"/>
      <c r="KZL1278" s="103"/>
      <c r="KZM1278" s="103"/>
      <c r="KZN1278" s="103"/>
      <c r="KZO1278" s="103"/>
      <c r="KZP1278" s="103"/>
      <c r="KZQ1278" s="103"/>
      <c r="KZR1278" s="103"/>
      <c r="KZS1278" s="103"/>
      <c r="KZT1278" s="103"/>
      <c r="KZU1278" s="103"/>
      <c r="KZV1278" s="103"/>
      <c r="KZW1278" s="103"/>
      <c r="KZX1278" s="103"/>
      <c r="KZY1278" s="103"/>
      <c r="KZZ1278" s="103"/>
      <c r="LAA1278" s="103"/>
      <c r="LAB1278" s="103"/>
      <c r="LAC1278" s="103"/>
      <c r="LAD1278" s="103"/>
      <c r="LAE1278" s="103"/>
      <c r="LAF1278" s="103"/>
      <c r="LAG1278" s="103"/>
      <c r="LAH1278" s="103"/>
      <c r="LAI1278" s="103"/>
      <c r="LAJ1278" s="103"/>
      <c r="LAK1278" s="103"/>
      <c r="LAL1278" s="103"/>
      <c r="LAM1278" s="103"/>
      <c r="LAN1278" s="103"/>
      <c r="LAO1278" s="103"/>
      <c r="LAP1278" s="103"/>
      <c r="LAQ1278" s="103"/>
      <c r="LAR1278" s="103"/>
      <c r="LAS1278" s="103"/>
      <c r="LAT1278" s="103"/>
      <c r="LAU1278" s="103"/>
      <c r="LAV1278" s="103"/>
      <c r="LAW1278" s="103"/>
      <c r="LAX1278" s="103"/>
      <c r="LAY1278" s="103"/>
      <c r="LAZ1278" s="103"/>
      <c r="LBA1278" s="103"/>
      <c r="LBB1278" s="103"/>
      <c r="LBC1278" s="103"/>
      <c r="LBD1278" s="103"/>
      <c r="LBE1278" s="103"/>
      <c r="LBF1278" s="103"/>
      <c r="LBG1278" s="103"/>
      <c r="LBH1278" s="103"/>
      <c r="LBI1278" s="103"/>
      <c r="LBJ1278" s="103"/>
      <c r="LBK1278" s="103"/>
      <c r="LBL1278" s="103"/>
      <c r="LBM1278" s="103"/>
      <c r="LBN1278" s="103"/>
      <c r="LBO1278" s="103"/>
      <c r="LBP1278" s="103"/>
      <c r="LBQ1278" s="103"/>
      <c r="LBR1278" s="103"/>
      <c r="LBS1278" s="103"/>
      <c r="LBT1278" s="103"/>
      <c r="LBU1278" s="103"/>
      <c r="LBV1278" s="103"/>
      <c r="LBW1278" s="103"/>
      <c r="LBX1278" s="103"/>
      <c r="LBY1278" s="103"/>
      <c r="LBZ1278" s="103"/>
      <c r="LCA1278" s="103"/>
      <c r="LCB1278" s="103"/>
      <c r="LCC1278" s="103"/>
      <c r="LCD1278" s="103"/>
      <c r="LCE1278" s="103"/>
      <c r="LCF1278" s="103"/>
      <c r="LCG1278" s="103"/>
      <c r="LCH1278" s="103"/>
      <c r="LCI1278" s="103"/>
      <c r="LCJ1278" s="103"/>
      <c r="LCK1278" s="103"/>
      <c r="LCL1278" s="103"/>
      <c r="LCM1278" s="103"/>
      <c r="LCN1278" s="103"/>
      <c r="LCO1278" s="103"/>
      <c r="LCP1278" s="103"/>
      <c r="LCQ1278" s="103"/>
      <c r="LCR1278" s="103"/>
      <c r="LCS1278" s="103"/>
      <c r="LCT1278" s="103"/>
      <c r="LCU1278" s="103"/>
      <c r="LCV1278" s="103"/>
      <c r="LCW1278" s="103"/>
      <c r="LCX1278" s="103"/>
      <c r="LCY1278" s="103"/>
      <c r="LCZ1278" s="103"/>
      <c r="LDA1278" s="103"/>
      <c r="LDB1278" s="103"/>
      <c r="LDC1278" s="103"/>
      <c r="LDD1278" s="103"/>
      <c r="LDE1278" s="103"/>
      <c r="LDF1278" s="103"/>
      <c r="LDG1278" s="103"/>
      <c r="LDH1278" s="103"/>
      <c r="LDI1278" s="103"/>
      <c r="LDJ1278" s="103"/>
      <c r="LDK1278" s="103"/>
      <c r="LDL1278" s="103"/>
      <c r="LDM1278" s="103"/>
      <c r="LDN1278" s="103"/>
      <c r="LDO1278" s="103"/>
      <c r="LDP1278" s="103"/>
      <c r="LDQ1278" s="103"/>
      <c r="LDR1278" s="103"/>
      <c r="LDS1278" s="103"/>
      <c r="LDT1278" s="103"/>
      <c r="LDU1278" s="103"/>
      <c r="LDV1278" s="103"/>
      <c r="LDW1278" s="103"/>
      <c r="LDX1278" s="103"/>
      <c r="LDY1278" s="103"/>
      <c r="LDZ1278" s="103"/>
      <c r="LEA1278" s="103"/>
      <c r="LEB1278" s="103"/>
      <c r="LEC1278" s="103"/>
      <c r="LED1278" s="103"/>
      <c r="LEE1278" s="103"/>
      <c r="LEF1278" s="103"/>
      <c r="LEG1278" s="103"/>
      <c r="LEH1278" s="103"/>
      <c r="LEI1278" s="103"/>
      <c r="LEJ1278" s="103"/>
      <c r="LEK1278" s="103"/>
      <c r="LEL1278" s="103"/>
      <c r="LEM1278" s="103"/>
      <c r="LEN1278" s="103"/>
      <c r="LEO1278" s="103"/>
      <c r="LEP1278" s="103"/>
      <c r="LEQ1278" s="103"/>
      <c r="LER1278" s="103"/>
      <c r="LES1278" s="103"/>
      <c r="LET1278" s="103"/>
      <c r="LEU1278" s="103"/>
      <c r="LEV1278" s="103"/>
      <c r="LEW1278" s="103"/>
      <c r="LEX1278" s="103"/>
      <c r="LEY1278" s="103"/>
      <c r="LEZ1278" s="103"/>
      <c r="LFA1278" s="103"/>
      <c r="LFB1278" s="103"/>
      <c r="LFC1278" s="103"/>
      <c r="LFD1278" s="103"/>
      <c r="LFE1278" s="103"/>
      <c r="LFF1278" s="103"/>
      <c r="LFG1278" s="103"/>
      <c r="LFH1278" s="103"/>
      <c r="LFI1278" s="103"/>
      <c r="LFJ1278" s="103"/>
      <c r="LFK1278" s="103"/>
      <c r="LFL1278" s="103"/>
      <c r="LFM1278" s="103"/>
      <c r="LFN1278" s="103"/>
      <c r="LFO1278" s="103"/>
      <c r="LFP1278" s="103"/>
      <c r="LFQ1278" s="103"/>
      <c r="LFR1278" s="103"/>
      <c r="LFS1278" s="103"/>
      <c r="LFT1278" s="103"/>
      <c r="LFU1278" s="103"/>
      <c r="LFV1278" s="103"/>
      <c r="LFW1278" s="103"/>
      <c r="LFX1278" s="103"/>
      <c r="LFY1278" s="103"/>
      <c r="LFZ1278" s="103"/>
      <c r="LGA1278" s="103"/>
      <c r="LGB1278" s="103"/>
      <c r="LGC1278" s="103"/>
      <c r="LGD1278" s="103"/>
      <c r="LGE1278" s="103"/>
      <c r="LGF1278" s="103"/>
      <c r="LGG1278" s="103"/>
      <c r="LGH1278" s="103"/>
      <c r="LGI1278" s="103"/>
      <c r="LGJ1278" s="103"/>
      <c r="LGK1278" s="103"/>
      <c r="LGL1278" s="103"/>
      <c r="LGM1278" s="103"/>
      <c r="LGN1278" s="103"/>
      <c r="LGO1278" s="103"/>
      <c r="LGP1278" s="103"/>
      <c r="LGQ1278" s="103"/>
      <c r="LGR1278" s="103"/>
      <c r="LGS1278" s="103"/>
      <c r="LGT1278" s="103"/>
      <c r="LGU1278" s="103"/>
      <c r="LGV1278" s="103"/>
      <c r="LGW1278" s="103"/>
      <c r="LGX1278" s="103"/>
      <c r="LGY1278" s="103"/>
      <c r="LGZ1278" s="103"/>
      <c r="LHA1278" s="103"/>
      <c r="LHB1278" s="103"/>
      <c r="LHC1278" s="103"/>
      <c r="LHD1278" s="103"/>
      <c r="LHE1278" s="103"/>
      <c r="LHF1278" s="103"/>
      <c r="LHG1278" s="103"/>
      <c r="LHH1278" s="103"/>
      <c r="LHI1278" s="103"/>
      <c r="LHJ1278" s="103"/>
      <c r="LHK1278" s="103"/>
      <c r="LHL1278" s="103"/>
      <c r="LHM1278" s="103"/>
      <c r="LHN1278" s="103"/>
      <c r="LHO1278" s="103"/>
      <c r="LHP1278" s="103"/>
      <c r="LHQ1278" s="103"/>
      <c r="LHR1278" s="103"/>
      <c r="LHS1278" s="103"/>
      <c r="LHT1278" s="103"/>
      <c r="LHU1278" s="103"/>
      <c r="LHV1278" s="103"/>
      <c r="LHW1278" s="103"/>
      <c r="LHX1278" s="103"/>
      <c r="LHY1278" s="103"/>
      <c r="LHZ1278" s="103"/>
      <c r="LIA1278" s="103"/>
      <c r="LIB1278" s="103"/>
      <c r="LIC1278" s="103"/>
      <c r="LID1278" s="103"/>
      <c r="LIE1278" s="103"/>
      <c r="LIF1278" s="103"/>
      <c r="LIG1278" s="103"/>
      <c r="LIH1278" s="103"/>
      <c r="LII1278" s="103"/>
      <c r="LIJ1278" s="103"/>
      <c r="LIK1278" s="103"/>
      <c r="LIL1278" s="103"/>
      <c r="LIM1278" s="103"/>
      <c r="LIN1278" s="103"/>
      <c r="LIO1278" s="103"/>
      <c r="LIP1278" s="103"/>
      <c r="LIQ1278" s="103"/>
      <c r="LIR1278" s="103"/>
      <c r="LIS1278" s="103"/>
      <c r="LIT1278" s="103"/>
      <c r="LIU1278" s="103"/>
      <c r="LIV1278" s="103"/>
      <c r="LIW1278" s="103"/>
      <c r="LIX1278" s="103"/>
      <c r="LIY1278" s="103"/>
      <c r="LIZ1278" s="103"/>
      <c r="LJA1278" s="103"/>
      <c r="LJB1278" s="103"/>
      <c r="LJC1278" s="103"/>
      <c r="LJD1278" s="103"/>
      <c r="LJE1278" s="103"/>
      <c r="LJF1278" s="103"/>
      <c r="LJG1278" s="103"/>
      <c r="LJH1278" s="103"/>
      <c r="LJI1278" s="103"/>
      <c r="LJJ1278" s="103"/>
      <c r="LJK1278" s="103"/>
      <c r="LJL1278" s="103"/>
      <c r="LJM1278" s="103"/>
      <c r="LJN1278" s="103"/>
      <c r="LJO1278" s="103"/>
      <c r="LJP1278" s="103"/>
      <c r="LJQ1278" s="103"/>
      <c r="LJR1278" s="103"/>
      <c r="LJS1278" s="103"/>
      <c r="LJT1278" s="103"/>
      <c r="LJU1278" s="103"/>
      <c r="LJV1278" s="103"/>
      <c r="LJW1278" s="103"/>
      <c r="LJX1278" s="103"/>
      <c r="LJY1278" s="103"/>
      <c r="LJZ1278" s="103"/>
      <c r="LKA1278" s="103"/>
      <c r="LKB1278" s="103"/>
      <c r="LKC1278" s="103"/>
      <c r="LKD1278" s="103"/>
      <c r="LKE1278" s="103"/>
      <c r="LKF1278" s="103"/>
      <c r="LKG1278" s="103"/>
      <c r="LKH1278" s="103"/>
      <c r="LKI1278" s="103"/>
      <c r="LKJ1278" s="103"/>
      <c r="LKK1278" s="103"/>
      <c r="LKL1278" s="103"/>
      <c r="LKM1278" s="103"/>
      <c r="LKN1278" s="103"/>
      <c r="LKO1278" s="103"/>
      <c r="LKP1278" s="103"/>
      <c r="LKQ1278" s="103"/>
      <c r="LKR1278" s="103"/>
      <c r="LKS1278" s="103"/>
      <c r="LKT1278" s="103"/>
      <c r="LKU1278" s="103"/>
      <c r="LKV1278" s="103"/>
      <c r="LKW1278" s="103"/>
      <c r="LKX1278" s="103"/>
      <c r="LKY1278" s="103"/>
      <c r="LKZ1278" s="103"/>
      <c r="LLA1278" s="103"/>
      <c r="LLB1278" s="103"/>
      <c r="LLC1278" s="103"/>
      <c r="LLD1278" s="103"/>
      <c r="LLE1278" s="103"/>
      <c r="LLF1278" s="103"/>
      <c r="LLG1278" s="103"/>
      <c r="LLH1278" s="103"/>
      <c r="LLI1278" s="103"/>
      <c r="LLJ1278" s="103"/>
      <c r="LLK1278" s="103"/>
      <c r="LLL1278" s="103"/>
      <c r="LLM1278" s="103"/>
      <c r="LLN1278" s="103"/>
      <c r="LLO1278" s="103"/>
      <c r="LLP1278" s="103"/>
      <c r="LLQ1278" s="103"/>
      <c r="LLR1278" s="103"/>
      <c r="LLS1278" s="103"/>
      <c r="LLT1278" s="103"/>
      <c r="LLU1278" s="103"/>
      <c r="LLV1278" s="103"/>
      <c r="LLW1278" s="103"/>
      <c r="LLX1278" s="103"/>
      <c r="LLY1278" s="103"/>
      <c r="LLZ1278" s="103"/>
      <c r="LMA1278" s="103"/>
      <c r="LMB1278" s="103"/>
      <c r="LMC1278" s="103"/>
      <c r="LMD1278" s="103"/>
      <c r="LME1278" s="103"/>
      <c r="LMF1278" s="103"/>
      <c r="LMG1278" s="103"/>
      <c r="LMH1278" s="103"/>
      <c r="LMI1278" s="103"/>
      <c r="LMJ1278" s="103"/>
      <c r="LMK1278" s="103"/>
      <c r="LML1278" s="103"/>
      <c r="LMM1278" s="103"/>
      <c r="LMN1278" s="103"/>
      <c r="LMO1278" s="103"/>
      <c r="LMP1278" s="103"/>
      <c r="LMQ1278" s="103"/>
      <c r="LMR1278" s="103"/>
      <c r="LMS1278" s="103"/>
      <c r="LMT1278" s="103"/>
      <c r="LMU1278" s="103"/>
      <c r="LMV1278" s="103"/>
      <c r="LMW1278" s="103"/>
      <c r="LMX1278" s="103"/>
      <c r="LMY1278" s="103"/>
      <c r="LMZ1278" s="103"/>
      <c r="LNA1278" s="103"/>
      <c r="LNB1278" s="103"/>
      <c r="LNC1278" s="103"/>
      <c r="LND1278" s="103"/>
      <c r="LNE1278" s="103"/>
      <c r="LNF1278" s="103"/>
      <c r="LNG1278" s="103"/>
      <c r="LNH1278" s="103"/>
      <c r="LNI1278" s="103"/>
      <c r="LNJ1278" s="103"/>
      <c r="LNK1278" s="103"/>
      <c r="LNL1278" s="103"/>
      <c r="LNM1278" s="103"/>
      <c r="LNN1278" s="103"/>
      <c r="LNO1278" s="103"/>
      <c r="LNP1278" s="103"/>
      <c r="LNQ1278" s="103"/>
      <c r="LNR1278" s="103"/>
      <c r="LNS1278" s="103"/>
      <c r="LNT1278" s="103"/>
      <c r="LNU1278" s="103"/>
      <c r="LNV1278" s="103"/>
      <c r="LNW1278" s="103"/>
      <c r="LNX1278" s="103"/>
      <c r="LNY1278" s="103"/>
      <c r="LNZ1278" s="103"/>
      <c r="LOA1278" s="103"/>
      <c r="LOB1278" s="103"/>
      <c r="LOC1278" s="103"/>
      <c r="LOD1278" s="103"/>
      <c r="LOE1278" s="103"/>
      <c r="LOF1278" s="103"/>
      <c r="LOG1278" s="103"/>
      <c r="LOH1278" s="103"/>
      <c r="LOI1278" s="103"/>
      <c r="LOJ1278" s="103"/>
      <c r="LOK1278" s="103"/>
      <c r="LOL1278" s="103"/>
      <c r="LOM1278" s="103"/>
      <c r="LON1278" s="103"/>
      <c r="LOO1278" s="103"/>
      <c r="LOP1278" s="103"/>
      <c r="LOQ1278" s="103"/>
      <c r="LOR1278" s="103"/>
      <c r="LOS1278" s="103"/>
      <c r="LOT1278" s="103"/>
      <c r="LOU1278" s="103"/>
      <c r="LOV1278" s="103"/>
      <c r="LOW1278" s="103"/>
      <c r="LOX1278" s="103"/>
      <c r="LOY1278" s="103"/>
      <c r="LOZ1278" s="103"/>
      <c r="LPA1278" s="103"/>
      <c r="LPB1278" s="103"/>
      <c r="LPC1278" s="103"/>
      <c r="LPD1278" s="103"/>
      <c r="LPE1278" s="103"/>
      <c r="LPF1278" s="103"/>
      <c r="LPG1278" s="103"/>
      <c r="LPH1278" s="103"/>
      <c r="LPI1278" s="103"/>
      <c r="LPJ1278" s="103"/>
      <c r="LPK1278" s="103"/>
      <c r="LPL1278" s="103"/>
      <c r="LPM1278" s="103"/>
      <c r="LPN1278" s="103"/>
      <c r="LPO1278" s="103"/>
      <c r="LPP1278" s="103"/>
      <c r="LPQ1278" s="103"/>
      <c r="LPR1278" s="103"/>
      <c r="LPS1278" s="103"/>
      <c r="LPT1278" s="103"/>
      <c r="LPU1278" s="103"/>
      <c r="LPV1278" s="103"/>
      <c r="LPW1278" s="103"/>
      <c r="LPX1278" s="103"/>
      <c r="LPY1278" s="103"/>
      <c r="LPZ1278" s="103"/>
      <c r="LQA1278" s="103"/>
      <c r="LQB1278" s="103"/>
      <c r="LQC1278" s="103"/>
      <c r="LQD1278" s="103"/>
      <c r="LQE1278" s="103"/>
      <c r="LQF1278" s="103"/>
      <c r="LQG1278" s="103"/>
      <c r="LQH1278" s="103"/>
      <c r="LQI1278" s="103"/>
      <c r="LQJ1278" s="103"/>
      <c r="LQK1278" s="103"/>
      <c r="LQL1278" s="103"/>
      <c r="LQM1278" s="103"/>
      <c r="LQN1278" s="103"/>
      <c r="LQO1278" s="103"/>
      <c r="LQP1278" s="103"/>
      <c r="LQQ1278" s="103"/>
      <c r="LQR1278" s="103"/>
      <c r="LQS1278" s="103"/>
      <c r="LQT1278" s="103"/>
      <c r="LQU1278" s="103"/>
      <c r="LQV1278" s="103"/>
      <c r="LQW1278" s="103"/>
      <c r="LQX1278" s="103"/>
      <c r="LQY1278" s="103"/>
      <c r="LQZ1278" s="103"/>
      <c r="LRA1278" s="103"/>
      <c r="LRB1278" s="103"/>
      <c r="LRC1278" s="103"/>
      <c r="LRD1278" s="103"/>
      <c r="LRE1278" s="103"/>
      <c r="LRF1278" s="103"/>
      <c r="LRG1278" s="103"/>
      <c r="LRH1278" s="103"/>
      <c r="LRI1278" s="103"/>
      <c r="LRJ1278" s="103"/>
      <c r="LRK1278" s="103"/>
      <c r="LRL1278" s="103"/>
      <c r="LRM1278" s="103"/>
      <c r="LRN1278" s="103"/>
      <c r="LRO1278" s="103"/>
      <c r="LRP1278" s="103"/>
      <c r="LRQ1278" s="103"/>
      <c r="LRR1278" s="103"/>
      <c r="LRS1278" s="103"/>
      <c r="LRT1278" s="103"/>
      <c r="LRU1278" s="103"/>
      <c r="LRV1278" s="103"/>
      <c r="LRW1278" s="103"/>
      <c r="LRX1278" s="103"/>
      <c r="LRY1278" s="103"/>
      <c r="LRZ1278" s="103"/>
      <c r="LSA1278" s="103"/>
      <c r="LSB1278" s="103"/>
      <c r="LSC1278" s="103"/>
      <c r="LSD1278" s="103"/>
      <c r="LSE1278" s="103"/>
      <c r="LSF1278" s="103"/>
      <c r="LSG1278" s="103"/>
      <c r="LSH1278" s="103"/>
      <c r="LSI1278" s="103"/>
      <c r="LSJ1278" s="103"/>
      <c r="LSK1278" s="103"/>
      <c r="LSL1278" s="103"/>
      <c r="LSM1278" s="103"/>
      <c r="LSN1278" s="103"/>
      <c r="LSO1278" s="103"/>
      <c r="LSP1278" s="103"/>
      <c r="LSQ1278" s="103"/>
      <c r="LSR1278" s="103"/>
      <c r="LSS1278" s="103"/>
      <c r="LST1278" s="103"/>
      <c r="LSU1278" s="103"/>
      <c r="LSV1278" s="103"/>
      <c r="LSW1278" s="103"/>
      <c r="LSX1278" s="103"/>
      <c r="LSY1278" s="103"/>
      <c r="LSZ1278" s="103"/>
      <c r="LTA1278" s="103"/>
      <c r="LTB1278" s="103"/>
      <c r="LTC1278" s="103"/>
      <c r="LTD1278" s="103"/>
      <c r="LTE1278" s="103"/>
      <c r="LTF1278" s="103"/>
      <c r="LTG1278" s="103"/>
      <c r="LTH1278" s="103"/>
      <c r="LTI1278" s="103"/>
      <c r="LTJ1278" s="103"/>
      <c r="LTK1278" s="103"/>
      <c r="LTL1278" s="103"/>
      <c r="LTM1278" s="103"/>
      <c r="LTN1278" s="103"/>
      <c r="LTO1278" s="103"/>
      <c r="LTP1278" s="103"/>
      <c r="LTQ1278" s="103"/>
      <c r="LTR1278" s="103"/>
      <c r="LTS1278" s="103"/>
      <c r="LTT1278" s="103"/>
      <c r="LTU1278" s="103"/>
      <c r="LTV1278" s="103"/>
      <c r="LTW1278" s="103"/>
      <c r="LTX1278" s="103"/>
      <c r="LTY1278" s="103"/>
      <c r="LTZ1278" s="103"/>
      <c r="LUA1278" s="103"/>
      <c r="LUB1278" s="103"/>
      <c r="LUC1278" s="103"/>
      <c r="LUD1278" s="103"/>
      <c r="LUE1278" s="103"/>
      <c r="LUF1278" s="103"/>
      <c r="LUG1278" s="103"/>
      <c r="LUH1278" s="103"/>
      <c r="LUI1278" s="103"/>
      <c r="LUJ1278" s="103"/>
      <c r="LUK1278" s="103"/>
      <c r="LUL1278" s="103"/>
      <c r="LUM1278" s="103"/>
      <c r="LUN1278" s="103"/>
      <c r="LUO1278" s="103"/>
      <c r="LUP1278" s="103"/>
      <c r="LUQ1278" s="103"/>
      <c r="LUR1278" s="103"/>
      <c r="LUS1278" s="103"/>
      <c r="LUT1278" s="103"/>
      <c r="LUU1278" s="103"/>
      <c r="LUV1278" s="103"/>
      <c r="LUW1278" s="103"/>
      <c r="LUX1278" s="103"/>
      <c r="LUY1278" s="103"/>
      <c r="LUZ1278" s="103"/>
      <c r="LVA1278" s="103"/>
      <c r="LVB1278" s="103"/>
      <c r="LVC1278" s="103"/>
      <c r="LVD1278" s="103"/>
      <c r="LVE1278" s="103"/>
      <c r="LVF1278" s="103"/>
      <c r="LVG1278" s="103"/>
      <c r="LVH1278" s="103"/>
      <c r="LVI1278" s="103"/>
      <c r="LVJ1278" s="103"/>
      <c r="LVK1278" s="103"/>
      <c r="LVL1278" s="103"/>
      <c r="LVM1278" s="103"/>
      <c r="LVN1278" s="103"/>
      <c r="LVO1278" s="103"/>
      <c r="LVP1278" s="103"/>
      <c r="LVQ1278" s="103"/>
      <c r="LVR1278" s="103"/>
      <c r="LVS1278" s="103"/>
      <c r="LVT1278" s="103"/>
      <c r="LVU1278" s="103"/>
      <c r="LVV1278" s="103"/>
      <c r="LVW1278" s="103"/>
      <c r="LVX1278" s="103"/>
      <c r="LVY1278" s="103"/>
      <c r="LVZ1278" s="103"/>
      <c r="LWA1278" s="103"/>
      <c r="LWB1278" s="103"/>
      <c r="LWC1278" s="103"/>
      <c r="LWD1278" s="103"/>
      <c r="LWE1278" s="103"/>
      <c r="LWF1278" s="103"/>
      <c r="LWG1278" s="103"/>
      <c r="LWH1278" s="103"/>
      <c r="LWI1278" s="103"/>
      <c r="LWJ1278" s="103"/>
      <c r="LWK1278" s="103"/>
      <c r="LWL1278" s="103"/>
      <c r="LWM1278" s="103"/>
      <c r="LWN1278" s="103"/>
      <c r="LWO1278" s="103"/>
      <c r="LWP1278" s="103"/>
      <c r="LWQ1278" s="103"/>
      <c r="LWR1278" s="103"/>
      <c r="LWS1278" s="103"/>
      <c r="LWT1278" s="103"/>
      <c r="LWU1278" s="103"/>
      <c r="LWV1278" s="103"/>
      <c r="LWW1278" s="103"/>
      <c r="LWX1278" s="103"/>
      <c r="LWY1278" s="103"/>
      <c r="LWZ1278" s="103"/>
      <c r="LXA1278" s="103"/>
      <c r="LXB1278" s="103"/>
      <c r="LXC1278" s="103"/>
      <c r="LXD1278" s="103"/>
      <c r="LXE1278" s="103"/>
      <c r="LXF1278" s="103"/>
      <c r="LXG1278" s="103"/>
      <c r="LXH1278" s="103"/>
      <c r="LXI1278" s="103"/>
      <c r="LXJ1278" s="103"/>
      <c r="LXK1278" s="103"/>
      <c r="LXL1278" s="103"/>
      <c r="LXM1278" s="103"/>
      <c r="LXN1278" s="103"/>
      <c r="LXO1278" s="103"/>
      <c r="LXP1278" s="103"/>
      <c r="LXQ1278" s="103"/>
      <c r="LXR1278" s="103"/>
      <c r="LXS1278" s="103"/>
      <c r="LXT1278" s="103"/>
      <c r="LXU1278" s="103"/>
      <c r="LXV1278" s="103"/>
      <c r="LXW1278" s="103"/>
      <c r="LXX1278" s="103"/>
      <c r="LXY1278" s="103"/>
      <c r="LXZ1278" s="103"/>
      <c r="LYA1278" s="103"/>
      <c r="LYB1278" s="103"/>
      <c r="LYC1278" s="103"/>
      <c r="LYD1278" s="103"/>
      <c r="LYE1278" s="103"/>
      <c r="LYF1278" s="103"/>
      <c r="LYG1278" s="103"/>
      <c r="LYH1278" s="103"/>
      <c r="LYI1278" s="103"/>
      <c r="LYJ1278" s="103"/>
      <c r="LYK1278" s="103"/>
      <c r="LYL1278" s="103"/>
      <c r="LYM1278" s="103"/>
      <c r="LYN1278" s="103"/>
      <c r="LYO1278" s="103"/>
      <c r="LYP1278" s="103"/>
      <c r="LYQ1278" s="103"/>
      <c r="LYR1278" s="103"/>
      <c r="LYS1278" s="103"/>
      <c r="LYT1278" s="103"/>
      <c r="LYU1278" s="103"/>
      <c r="LYV1278" s="103"/>
      <c r="LYW1278" s="103"/>
      <c r="LYX1278" s="103"/>
      <c r="LYY1278" s="103"/>
      <c r="LYZ1278" s="103"/>
      <c r="LZA1278" s="103"/>
      <c r="LZB1278" s="103"/>
      <c r="LZC1278" s="103"/>
      <c r="LZD1278" s="103"/>
      <c r="LZE1278" s="103"/>
      <c r="LZF1278" s="103"/>
      <c r="LZG1278" s="103"/>
      <c r="LZH1278" s="103"/>
      <c r="LZI1278" s="103"/>
      <c r="LZJ1278" s="103"/>
      <c r="LZK1278" s="103"/>
      <c r="LZL1278" s="103"/>
      <c r="LZM1278" s="103"/>
      <c r="LZN1278" s="103"/>
      <c r="LZO1278" s="103"/>
      <c r="LZP1278" s="103"/>
      <c r="LZQ1278" s="103"/>
      <c r="LZR1278" s="103"/>
      <c r="LZS1278" s="103"/>
      <c r="LZT1278" s="103"/>
      <c r="LZU1278" s="103"/>
      <c r="LZV1278" s="103"/>
      <c r="LZW1278" s="103"/>
      <c r="LZX1278" s="103"/>
      <c r="LZY1278" s="103"/>
      <c r="LZZ1278" s="103"/>
      <c r="MAA1278" s="103"/>
      <c r="MAB1278" s="103"/>
      <c r="MAC1278" s="103"/>
      <c r="MAD1278" s="103"/>
      <c r="MAE1278" s="103"/>
      <c r="MAF1278" s="103"/>
      <c r="MAG1278" s="103"/>
      <c r="MAH1278" s="103"/>
      <c r="MAI1278" s="103"/>
      <c r="MAJ1278" s="103"/>
      <c r="MAK1278" s="103"/>
      <c r="MAL1278" s="103"/>
      <c r="MAM1278" s="103"/>
      <c r="MAN1278" s="103"/>
      <c r="MAO1278" s="103"/>
      <c r="MAP1278" s="103"/>
      <c r="MAQ1278" s="103"/>
      <c r="MAR1278" s="103"/>
      <c r="MAS1278" s="103"/>
      <c r="MAT1278" s="103"/>
      <c r="MAU1278" s="103"/>
      <c r="MAV1278" s="103"/>
      <c r="MAW1278" s="103"/>
      <c r="MAX1278" s="103"/>
      <c r="MAY1278" s="103"/>
      <c r="MAZ1278" s="103"/>
      <c r="MBA1278" s="103"/>
      <c r="MBB1278" s="103"/>
      <c r="MBC1278" s="103"/>
      <c r="MBD1278" s="103"/>
      <c r="MBE1278" s="103"/>
      <c r="MBF1278" s="103"/>
      <c r="MBG1278" s="103"/>
      <c r="MBH1278" s="103"/>
      <c r="MBI1278" s="103"/>
      <c r="MBJ1278" s="103"/>
      <c r="MBK1278" s="103"/>
      <c r="MBL1278" s="103"/>
      <c r="MBM1278" s="103"/>
      <c r="MBN1278" s="103"/>
      <c r="MBO1278" s="103"/>
      <c r="MBP1278" s="103"/>
      <c r="MBQ1278" s="103"/>
      <c r="MBR1278" s="103"/>
      <c r="MBS1278" s="103"/>
      <c r="MBT1278" s="103"/>
      <c r="MBU1278" s="103"/>
      <c r="MBV1278" s="103"/>
      <c r="MBW1278" s="103"/>
      <c r="MBX1278" s="103"/>
      <c r="MBY1278" s="103"/>
      <c r="MBZ1278" s="103"/>
      <c r="MCA1278" s="103"/>
      <c r="MCB1278" s="103"/>
      <c r="MCC1278" s="103"/>
      <c r="MCD1278" s="103"/>
      <c r="MCE1278" s="103"/>
      <c r="MCF1278" s="103"/>
      <c r="MCG1278" s="103"/>
      <c r="MCH1278" s="103"/>
      <c r="MCI1278" s="103"/>
      <c r="MCJ1278" s="103"/>
      <c r="MCK1278" s="103"/>
      <c r="MCL1278" s="103"/>
      <c r="MCM1278" s="103"/>
      <c r="MCN1278" s="103"/>
      <c r="MCO1278" s="103"/>
      <c r="MCP1278" s="103"/>
      <c r="MCQ1278" s="103"/>
      <c r="MCR1278" s="103"/>
      <c r="MCS1278" s="103"/>
      <c r="MCT1278" s="103"/>
      <c r="MCU1278" s="103"/>
      <c r="MCV1278" s="103"/>
      <c r="MCW1278" s="103"/>
      <c r="MCX1278" s="103"/>
      <c r="MCY1278" s="103"/>
      <c r="MCZ1278" s="103"/>
      <c r="MDA1278" s="103"/>
      <c r="MDB1278" s="103"/>
      <c r="MDC1278" s="103"/>
      <c r="MDD1278" s="103"/>
      <c r="MDE1278" s="103"/>
      <c r="MDF1278" s="103"/>
      <c r="MDG1278" s="103"/>
      <c r="MDH1278" s="103"/>
      <c r="MDI1278" s="103"/>
      <c r="MDJ1278" s="103"/>
      <c r="MDK1278" s="103"/>
      <c r="MDL1278" s="103"/>
      <c r="MDM1278" s="103"/>
      <c r="MDN1278" s="103"/>
      <c r="MDO1278" s="103"/>
      <c r="MDP1278" s="103"/>
      <c r="MDQ1278" s="103"/>
      <c r="MDR1278" s="103"/>
      <c r="MDS1278" s="103"/>
      <c r="MDT1278" s="103"/>
      <c r="MDU1278" s="103"/>
      <c r="MDV1278" s="103"/>
      <c r="MDW1278" s="103"/>
      <c r="MDX1278" s="103"/>
      <c r="MDY1278" s="103"/>
      <c r="MDZ1278" s="103"/>
      <c r="MEA1278" s="103"/>
      <c r="MEB1278" s="103"/>
      <c r="MEC1278" s="103"/>
      <c r="MED1278" s="103"/>
      <c r="MEE1278" s="103"/>
      <c r="MEF1278" s="103"/>
      <c r="MEG1278" s="103"/>
      <c r="MEH1278" s="103"/>
      <c r="MEI1278" s="103"/>
      <c r="MEJ1278" s="103"/>
      <c r="MEK1278" s="103"/>
      <c r="MEL1278" s="103"/>
      <c r="MEM1278" s="103"/>
      <c r="MEN1278" s="103"/>
      <c r="MEO1278" s="103"/>
      <c r="MEP1278" s="103"/>
      <c r="MEQ1278" s="103"/>
      <c r="MER1278" s="103"/>
      <c r="MES1278" s="103"/>
      <c r="MET1278" s="103"/>
      <c r="MEU1278" s="103"/>
      <c r="MEV1278" s="103"/>
      <c r="MEW1278" s="103"/>
      <c r="MEX1278" s="103"/>
      <c r="MEY1278" s="103"/>
      <c r="MEZ1278" s="103"/>
      <c r="MFA1278" s="103"/>
      <c r="MFB1278" s="103"/>
      <c r="MFC1278" s="103"/>
      <c r="MFD1278" s="103"/>
      <c r="MFE1278" s="103"/>
      <c r="MFF1278" s="103"/>
      <c r="MFG1278" s="103"/>
      <c r="MFH1278" s="103"/>
      <c r="MFI1278" s="103"/>
      <c r="MFJ1278" s="103"/>
      <c r="MFK1278" s="103"/>
      <c r="MFL1278" s="103"/>
      <c r="MFM1278" s="103"/>
      <c r="MFN1278" s="103"/>
      <c r="MFO1278" s="103"/>
      <c r="MFP1278" s="103"/>
      <c r="MFQ1278" s="103"/>
      <c r="MFR1278" s="103"/>
      <c r="MFS1278" s="103"/>
      <c r="MFT1278" s="103"/>
      <c r="MFU1278" s="103"/>
      <c r="MFV1278" s="103"/>
      <c r="MFW1278" s="103"/>
      <c r="MFX1278" s="103"/>
      <c r="MFY1278" s="103"/>
      <c r="MFZ1278" s="103"/>
      <c r="MGA1278" s="103"/>
      <c r="MGB1278" s="103"/>
      <c r="MGC1278" s="103"/>
      <c r="MGD1278" s="103"/>
      <c r="MGE1278" s="103"/>
      <c r="MGF1278" s="103"/>
      <c r="MGG1278" s="103"/>
      <c r="MGH1278" s="103"/>
      <c r="MGI1278" s="103"/>
      <c r="MGJ1278" s="103"/>
      <c r="MGK1278" s="103"/>
      <c r="MGL1278" s="103"/>
      <c r="MGM1278" s="103"/>
      <c r="MGN1278" s="103"/>
      <c r="MGO1278" s="103"/>
      <c r="MGP1278" s="103"/>
      <c r="MGQ1278" s="103"/>
      <c r="MGR1278" s="103"/>
      <c r="MGS1278" s="103"/>
      <c r="MGT1278" s="103"/>
      <c r="MGU1278" s="103"/>
      <c r="MGV1278" s="103"/>
      <c r="MGW1278" s="103"/>
      <c r="MGX1278" s="103"/>
      <c r="MGY1278" s="103"/>
      <c r="MGZ1278" s="103"/>
      <c r="MHA1278" s="103"/>
      <c r="MHB1278" s="103"/>
      <c r="MHC1278" s="103"/>
      <c r="MHD1278" s="103"/>
      <c r="MHE1278" s="103"/>
      <c r="MHF1278" s="103"/>
      <c r="MHG1278" s="103"/>
      <c r="MHH1278" s="103"/>
      <c r="MHI1278" s="103"/>
      <c r="MHJ1278" s="103"/>
      <c r="MHK1278" s="103"/>
      <c r="MHL1278" s="103"/>
      <c r="MHM1278" s="103"/>
      <c r="MHN1278" s="103"/>
      <c r="MHO1278" s="103"/>
      <c r="MHP1278" s="103"/>
      <c r="MHQ1278" s="103"/>
      <c r="MHR1278" s="103"/>
      <c r="MHS1278" s="103"/>
      <c r="MHT1278" s="103"/>
      <c r="MHU1278" s="103"/>
      <c r="MHV1278" s="103"/>
      <c r="MHW1278" s="103"/>
      <c r="MHX1278" s="103"/>
      <c r="MHY1278" s="103"/>
      <c r="MHZ1278" s="103"/>
      <c r="MIA1278" s="103"/>
      <c r="MIB1278" s="103"/>
      <c r="MIC1278" s="103"/>
      <c r="MID1278" s="103"/>
      <c r="MIE1278" s="103"/>
      <c r="MIF1278" s="103"/>
      <c r="MIG1278" s="103"/>
      <c r="MIH1278" s="103"/>
      <c r="MII1278" s="103"/>
      <c r="MIJ1278" s="103"/>
      <c r="MIK1278" s="103"/>
      <c r="MIL1278" s="103"/>
      <c r="MIM1278" s="103"/>
      <c r="MIN1278" s="103"/>
      <c r="MIO1278" s="103"/>
      <c r="MIP1278" s="103"/>
      <c r="MIQ1278" s="103"/>
      <c r="MIR1278" s="103"/>
      <c r="MIS1278" s="103"/>
      <c r="MIT1278" s="103"/>
      <c r="MIU1278" s="103"/>
      <c r="MIV1278" s="103"/>
      <c r="MIW1278" s="103"/>
      <c r="MIX1278" s="103"/>
      <c r="MIY1278" s="103"/>
      <c r="MIZ1278" s="103"/>
      <c r="MJA1278" s="103"/>
      <c r="MJB1278" s="103"/>
      <c r="MJC1278" s="103"/>
      <c r="MJD1278" s="103"/>
      <c r="MJE1278" s="103"/>
      <c r="MJF1278" s="103"/>
      <c r="MJG1278" s="103"/>
      <c r="MJH1278" s="103"/>
      <c r="MJI1278" s="103"/>
      <c r="MJJ1278" s="103"/>
      <c r="MJK1278" s="103"/>
      <c r="MJL1278" s="103"/>
      <c r="MJM1278" s="103"/>
      <c r="MJN1278" s="103"/>
      <c r="MJO1278" s="103"/>
      <c r="MJP1278" s="103"/>
      <c r="MJQ1278" s="103"/>
      <c r="MJR1278" s="103"/>
      <c r="MJS1278" s="103"/>
      <c r="MJT1278" s="103"/>
      <c r="MJU1278" s="103"/>
      <c r="MJV1278" s="103"/>
      <c r="MJW1278" s="103"/>
      <c r="MJX1278" s="103"/>
      <c r="MJY1278" s="103"/>
      <c r="MJZ1278" s="103"/>
      <c r="MKA1278" s="103"/>
      <c r="MKB1278" s="103"/>
      <c r="MKC1278" s="103"/>
      <c r="MKD1278" s="103"/>
      <c r="MKE1278" s="103"/>
      <c r="MKF1278" s="103"/>
      <c r="MKG1278" s="103"/>
      <c r="MKH1278" s="103"/>
      <c r="MKI1278" s="103"/>
      <c r="MKJ1278" s="103"/>
      <c r="MKK1278" s="103"/>
      <c r="MKL1278" s="103"/>
      <c r="MKM1278" s="103"/>
      <c r="MKN1278" s="103"/>
      <c r="MKO1278" s="103"/>
      <c r="MKP1278" s="103"/>
      <c r="MKQ1278" s="103"/>
      <c r="MKR1278" s="103"/>
      <c r="MKS1278" s="103"/>
      <c r="MKT1278" s="103"/>
      <c r="MKU1278" s="103"/>
      <c r="MKV1278" s="103"/>
      <c r="MKW1278" s="103"/>
      <c r="MKX1278" s="103"/>
      <c r="MKY1278" s="103"/>
      <c r="MKZ1278" s="103"/>
      <c r="MLA1278" s="103"/>
      <c r="MLB1278" s="103"/>
      <c r="MLC1278" s="103"/>
      <c r="MLD1278" s="103"/>
      <c r="MLE1278" s="103"/>
      <c r="MLF1278" s="103"/>
      <c r="MLG1278" s="103"/>
      <c r="MLH1278" s="103"/>
      <c r="MLI1278" s="103"/>
      <c r="MLJ1278" s="103"/>
      <c r="MLK1278" s="103"/>
      <c r="MLL1278" s="103"/>
      <c r="MLM1278" s="103"/>
      <c r="MLN1278" s="103"/>
      <c r="MLO1278" s="103"/>
      <c r="MLP1278" s="103"/>
      <c r="MLQ1278" s="103"/>
      <c r="MLR1278" s="103"/>
      <c r="MLS1278" s="103"/>
      <c r="MLT1278" s="103"/>
      <c r="MLU1278" s="103"/>
      <c r="MLV1278" s="103"/>
      <c r="MLW1278" s="103"/>
      <c r="MLX1278" s="103"/>
      <c r="MLY1278" s="103"/>
      <c r="MLZ1278" s="103"/>
      <c r="MMA1278" s="103"/>
      <c r="MMB1278" s="103"/>
      <c r="MMC1278" s="103"/>
      <c r="MMD1278" s="103"/>
      <c r="MME1278" s="103"/>
      <c r="MMF1278" s="103"/>
      <c r="MMG1278" s="103"/>
      <c r="MMH1278" s="103"/>
      <c r="MMI1278" s="103"/>
      <c r="MMJ1278" s="103"/>
      <c r="MMK1278" s="103"/>
      <c r="MML1278" s="103"/>
      <c r="MMM1278" s="103"/>
      <c r="MMN1278" s="103"/>
      <c r="MMO1278" s="103"/>
      <c r="MMP1278" s="103"/>
      <c r="MMQ1278" s="103"/>
      <c r="MMR1278" s="103"/>
      <c r="MMS1278" s="103"/>
      <c r="MMT1278" s="103"/>
      <c r="MMU1278" s="103"/>
      <c r="MMV1278" s="103"/>
      <c r="MMW1278" s="103"/>
      <c r="MMX1278" s="103"/>
      <c r="MMY1278" s="103"/>
      <c r="MMZ1278" s="103"/>
      <c r="MNA1278" s="103"/>
      <c r="MNB1278" s="103"/>
      <c r="MNC1278" s="103"/>
      <c r="MND1278" s="103"/>
      <c r="MNE1278" s="103"/>
      <c r="MNF1278" s="103"/>
      <c r="MNG1278" s="103"/>
      <c r="MNH1278" s="103"/>
      <c r="MNI1278" s="103"/>
      <c r="MNJ1278" s="103"/>
      <c r="MNK1278" s="103"/>
      <c r="MNL1278" s="103"/>
      <c r="MNM1278" s="103"/>
      <c r="MNN1278" s="103"/>
      <c r="MNO1278" s="103"/>
      <c r="MNP1278" s="103"/>
      <c r="MNQ1278" s="103"/>
      <c r="MNR1278" s="103"/>
      <c r="MNS1278" s="103"/>
      <c r="MNT1278" s="103"/>
      <c r="MNU1278" s="103"/>
      <c r="MNV1278" s="103"/>
      <c r="MNW1278" s="103"/>
      <c r="MNX1278" s="103"/>
      <c r="MNY1278" s="103"/>
      <c r="MNZ1278" s="103"/>
      <c r="MOA1278" s="103"/>
      <c r="MOB1278" s="103"/>
      <c r="MOC1278" s="103"/>
      <c r="MOD1278" s="103"/>
      <c r="MOE1278" s="103"/>
      <c r="MOF1278" s="103"/>
      <c r="MOG1278" s="103"/>
      <c r="MOH1278" s="103"/>
      <c r="MOI1278" s="103"/>
      <c r="MOJ1278" s="103"/>
      <c r="MOK1278" s="103"/>
      <c r="MOL1278" s="103"/>
      <c r="MOM1278" s="103"/>
      <c r="MON1278" s="103"/>
      <c r="MOO1278" s="103"/>
      <c r="MOP1278" s="103"/>
      <c r="MOQ1278" s="103"/>
      <c r="MOR1278" s="103"/>
      <c r="MOS1278" s="103"/>
      <c r="MOT1278" s="103"/>
      <c r="MOU1278" s="103"/>
      <c r="MOV1278" s="103"/>
      <c r="MOW1278" s="103"/>
      <c r="MOX1278" s="103"/>
      <c r="MOY1278" s="103"/>
      <c r="MOZ1278" s="103"/>
      <c r="MPA1278" s="103"/>
      <c r="MPB1278" s="103"/>
      <c r="MPC1278" s="103"/>
      <c r="MPD1278" s="103"/>
      <c r="MPE1278" s="103"/>
      <c r="MPF1278" s="103"/>
      <c r="MPG1278" s="103"/>
      <c r="MPH1278" s="103"/>
      <c r="MPI1278" s="103"/>
      <c r="MPJ1278" s="103"/>
      <c r="MPK1278" s="103"/>
      <c r="MPL1278" s="103"/>
      <c r="MPM1278" s="103"/>
      <c r="MPN1278" s="103"/>
      <c r="MPO1278" s="103"/>
      <c r="MPP1278" s="103"/>
      <c r="MPQ1278" s="103"/>
      <c r="MPR1278" s="103"/>
      <c r="MPS1278" s="103"/>
      <c r="MPT1278" s="103"/>
      <c r="MPU1278" s="103"/>
      <c r="MPV1278" s="103"/>
      <c r="MPW1278" s="103"/>
      <c r="MPX1278" s="103"/>
      <c r="MPY1278" s="103"/>
      <c r="MPZ1278" s="103"/>
      <c r="MQA1278" s="103"/>
      <c r="MQB1278" s="103"/>
      <c r="MQC1278" s="103"/>
      <c r="MQD1278" s="103"/>
      <c r="MQE1278" s="103"/>
      <c r="MQF1278" s="103"/>
      <c r="MQG1278" s="103"/>
      <c r="MQH1278" s="103"/>
      <c r="MQI1278" s="103"/>
      <c r="MQJ1278" s="103"/>
      <c r="MQK1278" s="103"/>
      <c r="MQL1278" s="103"/>
      <c r="MQM1278" s="103"/>
      <c r="MQN1278" s="103"/>
      <c r="MQO1278" s="103"/>
      <c r="MQP1278" s="103"/>
      <c r="MQQ1278" s="103"/>
      <c r="MQR1278" s="103"/>
      <c r="MQS1278" s="103"/>
      <c r="MQT1278" s="103"/>
      <c r="MQU1278" s="103"/>
      <c r="MQV1278" s="103"/>
      <c r="MQW1278" s="103"/>
      <c r="MQX1278" s="103"/>
      <c r="MQY1278" s="103"/>
      <c r="MQZ1278" s="103"/>
      <c r="MRA1278" s="103"/>
      <c r="MRB1278" s="103"/>
      <c r="MRC1278" s="103"/>
      <c r="MRD1278" s="103"/>
      <c r="MRE1278" s="103"/>
      <c r="MRF1278" s="103"/>
      <c r="MRG1278" s="103"/>
      <c r="MRH1278" s="103"/>
      <c r="MRI1278" s="103"/>
      <c r="MRJ1278" s="103"/>
      <c r="MRK1278" s="103"/>
      <c r="MRL1278" s="103"/>
      <c r="MRM1278" s="103"/>
      <c r="MRN1278" s="103"/>
      <c r="MRO1278" s="103"/>
      <c r="MRP1278" s="103"/>
      <c r="MRQ1278" s="103"/>
      <c r="MRR1278" s="103"/>
      <c r="MRS1278" s="103"/>
      <c r="MRT1278" s="103"/>
      <c r="MRU1278" s="103"/>
      <c r="MRV1278" s="103"/>
      <c r="MRW1278" s="103"/>
      <c r="MRX1278" s="103"/>
      <c r="MRY1278" s="103"/>
      <c r="MRZ1278" s="103"/>
      <c r="MSA1278" s="103"/>
      <c r="MSB1278" s="103"/>
      <c r="MSC1278" s="103"/>
      <c r="MSD1278" s="103"/>
      <c r="MSE1278" s="103"/>
      <c r="MSF1278" s="103"/>
      <c r="MSG1278" s="103"/>
      <c r="MSH1278" s="103"/>
      <c r="MSI1278" s="103"/>
      <c r="MSJ1278" s="103"/>
      <c r="MSK1278" s="103"/>
      <c r="MSL1278" s="103"/>
      <c r="MSM1278" s="103"/>
      <c r="MSN1278" s="103"/>
      <c r="MSO1278" s="103"/>
      <c r="MSP1278" s="103"/>
      <c r="MSQ1278" s="103"/>
      <c r="MSR1278" s="103"/>
      <c r="MSS1278" s="103"/>
      <c r="MST1278" s="103"/>
      <c r="MSU1278" s="103"/>
      <c r="MSV1278" s="103"/>
      <c r="MSW1278" s="103"/>
      <c r="MSX1278" s="103"/>
      <c r="MSY1278" s="103"/>
      <c r="MSZ1278" s="103"/>
      <c r="MTA1278" s="103"/>
      <c r="MTB1278" s="103"/>
      <c r="MTC1278" s="103"/>
      <c r="MTD1278" s="103"/>
      <c r="MTE1278" s="103"/>
      <c r="MTF1278" s="103"/>
      <c r="MTG1278" s="103"/>
      <c r="MTH1278" s="103"/>
      <c r="MTI1278" s="103"/>
      <c r="MTJ1278" s="103"/>
      <c r="MTK1278" s="103"/>
      <c r="MTL1278" s="103"/>
      <c r="MTM1278" s="103"/>
      <c r="MTN1278" s="103"/>
      <c r="MTO1278" s="103"/>
      <c r="MTP1278" s="103"/>
      <c r="MTQ1278" s="103"/>
      <c r="MTR1278" s="103"/>
      <c r="MTS1278" s="103"/>
      <c r="MTT1278" s="103"/>
      <c r="MTU1278" s="103"/>
      <c r="MTV1278" s="103"/>
      <c r="MTW1278" s="103"/>
      <c r="MTX1278" s="103"/>
      <c r="MTY1278" s="103"/>
      <c r="MTZ1278" s="103"/>
      <c r="MUA1278" s="103"/>
      <c r="MUB1278" s="103"/>
      <c r="MUC1278" s="103"/>
      <c r="MUD1278" s="103"/>
      <c r="MUE1278" s="103"/>
      <c r="MUF1278" s="103"/>
      <c r="MUG1278" s="103"/>
      <c r="MUH1278" s="103"/>
      <c r="MUI1278" s="103"/>
      <c r="MUJ1278" s="103"/>
      <c r="MUK1278" s="103"/>
      <c r="MUL1278" s="103"/>
      <c r="MUM1278" s="103"/>
      <c r="MUN1278" s="103"/>
      <c r="MUO1278" s="103"/>
      <c r="MUP1278" s="103"/>
      <c r="MUQ1278" s="103"/>
      <c r="MUR1278" s="103"/>
      <c r="MUS1278" s="103"/>
      <c r="MUT1278" s="103"/>
      <c r="MUU1278" s="103"/>
      <c r="MUV1278" s="103"/>
      <c r="MUW1278" s="103"/>
      <c r="MUX1278" s="103"/>
      <c r="MUY1278" s="103"/>
      <c r="MUZ1278" s="103"/>
      <c r="MVA1278" s="103"/>
      <c r="MVB1278" s="103"/>
      <c r="MVC1278" s="103"/>
      <c r="MVD1278" s="103"/>
      <c r="MVE1278" s="103"/>
      <c r="MVF1278" s="103"/>
      <c r="MVG1278" s="103"/>
      <c r="MVH1278" s="103"/>
      <c r="MVI1278" s="103"/>
      <c r="MVJ1278" s="103"/>
      <c r="MVK1278" s="103"/>
      <c r="MVL1278" s="103"/>
      <c r="MVM1278" s="103"/>
      <c r="MVN1278" s="103"/>
      <c r="MVO1278" s="103"/>
      <c r="MVP1278" s="103"/>
      <c r="MVQ1278" s="103"/>
      <c r="MVR1278" s="103"/>
      <c r="MVS1278" s="103"/>
      <c r="MVT1278" s="103"/>
      <c r="MVU1278" s="103"/>
      <c r="MVV1278" s="103"/>
      <c r="MVW1278" s="103"/>
      <c r="MVX1278" s="103"/>
      <c r="MVY1278" s="103"/>
      <c r="MVZ1278" s="103"/>
      <c r="MWA1278" s="103"/>
      <c r="MWB1278" s="103"/>
      <c r="MWC1278" s="103"/>
      <c r="MWD1278" s="103"/>
      <c r="MWE1278" s="103"/>
      <c r="MWF1278" s="103"/>
      <c r="MWG1278" s="103"/>
      <c r="MWH1278" s="103"/>
      <c r="MWI1278" s="103"/>
      <c r="MWJ1278" s="103"/>
      <c r="MWK1278" s="103"/>
      <c r="MWL1278" s="103"/>
      <c r="MWM1278" s="103"/>
      <c r="MWN1278" s="103"/>
      <c r="MWO1278" s="103"/>
      <c r="MWP1278" s="103"/>
      <c r="MWQ1278" s="103"/>
      <c r="MWR1278" s="103"/>
      <c r="MWS1278" s="103"/>
      <c r="MWT1278" s="103"/>
      <c r="MWU1278" s="103"/>
      <c r="MWV1278" s="103"/>
      <c r="MWW1278" s="103"/>
      <c r="MWX1278" s="103"/>
      <c r="MWY1278" s="103"/>
      <c r="MWZ1278" s="103"/>
      <c r="MXA1278" s="103"/>
      <c r="MXB1278" s="103"/>
      <c r="MXC1278" s="103"/>
      <c r="MXD1278" s="103"/>
      <c r="MXE1278" s="103"/>
      <c r="MXF1278" s="103"/>
      <c r="MXG1278" s="103"/>
      <c r="MXH1278" s="103"/>
      <c r="MXI1278" s="103"/>
      <c r="MXJ1278" s="103"/>
      <c r="MXK1278" s="103"/>
      <c r="MXL1278" s="103"/>
      <c r="MXM1278" s="103"/>
      <c r="MXN1278" s="103"/>
      <c r="MXO1278" s="103"/>
      <c r="MXP1278" s="103"/>
      <c r="MXQ1278" s="103"/>
      <c r="MXR1278" s="103"/>
      <c r="MXS1278" s="103"/>
      <c r="MXT1278" s="103"/>
      <c r="MXU1278" s="103"/>
      <c r="MXV1278" s="103"/>
      <c r="MXW1278" s="103"/>
      <c r="MXX1278" s="103"/>
      <c r="MXY1278" s="103"/>
      <c r="MXZ1278" s="103"/>
      <c r="MYA1278" s="103"/>
      <c r="MYB1278" s="103"/>
      <c r="MYC1278" s="103"/>
      <c r="MYD1278" s="103"/>
      <c r="MYE1278" s="103"/>
      <c r="MYF1278" s="103"/>
      <c r="MYG1278" s="103"/>
      <c r="MYH1278" s="103"/>
      <c r="MYI1278" s="103"/>
      <c r="MYJ1278" s="103"/>
      <c r="MYK1278" s="103"/>
      <c r="MYL1278" s="103"/>
      <c r="MYM1278" s="103"/>
      <c r="MYN1278" s="103"/>
      <c r="MYO1278" s="103"/>
      <c r="MYP1278" s="103"/>
      <c r="MYQ1278" s="103"/>
      <c r="MYR1278" s="103"/>
      <c r="MYS1278" s="103"/>
      <c r="MYT1278" s="103"/>
      <c r="MYU1278" s="103"/>
      <c r="MYV1278" s="103"/>
      <c r="MYW1278" s="103"/>
      <c r="MYX1278" s="103"/>
      <c r="MYY1278" s="103"/>
      <c r="MYZ1278" s="103"/>
      <c r="MZA1278" s="103"/>
      <c r="MZB1278" s="103"/>
      <c r="MZC1278" s="103"/>
      <c r="MZD1278" s="103"/>
      <c r="MZE1278" s="103"/>
      <c r="MZF1278" s="103"/>
      <c r="MZG1278" s="103"/>
      <c r="MZH1278" s="103"/>
      <c r="MZI1278" s="103"/>
      <c r="MZJ1278" s="103"/>
      <c r="MZK1278" s="103"/>
      <c r="MZL1278" s="103"/>
      <c r="MZM1278" s="103"/>
      <c r="MZN1278" s="103"/>
      <c r="MZO1278" s="103"/>
      <c r="MZP1278" s="103"/>
      <c r="MZQ1278" s="103"/>
      <c r="MZR1278" s="103"/>
      <c r="MZS1278" s="103"/>
      <c r="MZT1278" s="103"/>
      <c r="MZU1278" s="103"/>
      <c r="MZV1278" s="103"/>
      <c r="MZW1278" s="103"/>
      <c r="MZX1278" s="103"/>
      <c r="MZY1278" s="103"/>
      <c r="MZZ1278" s="103"/>
      <c r="NAA1278" s="103"/>
      <c r="NAB1278" s="103"/>
      <c r="NAC1278" s="103"/>
      <c r="NAD1278" s="103"/>
      <c r="NAE1278" s="103"/>
      <c r="NAF1278" s="103"/>
      <c r="NAG1278" s="103"/>
      <c r="NAH1278" s="103"/>
      <c r="NAI1278" s="103"/>
      <c r="NAJ1278" s="103"/>
      <c r="NAK1278" s="103"/>
      <c r="NAL1278" s="103"/>
      <c r="NAM1278" s="103"/>
      <c r="NAN1278" s="103"/>
      <c r="NAO1278" s="103"/>
      <c r="NAP1278" s="103"/>
      <c r="NAQ1278" s="103"/>
      <c r="NAR1278" s="103"/>
      <c r="NAS1278" s="103"/>
      <c r="NAT1278" s="103"/>
      <c r="NAU1278" s="103"/>
      <c r="NAV1278" s="103"/>
      <c r="NAW1278" s="103"/>
      <c r="NAX1278" s="103"/>
      <c r="NAY1278" s="103"/>
      <c r="NAZ1278" s="103"/>
      <c r="NBA1278" s="103"/>
      <c r="NBB1278" s="103"/>
      <c r="NBC1278" s="103"/>
      <c r="NBD1278" s="103"/>
      <c r="NBE1278" s="103"/>
      <c r="NBF1278" s="103"/>
      <c r="NBG1278" s="103"/>
      <c r="NBH1278" s="103"/>
      <c r="NBI1278" s="103"/>
      <c r="NBJ1278" s="103"/>
      <c r="NBK1278" s="103"/>
      <c r="NBL1278" s="103"/>
      <c r="NBM1278" s="103"/>
      <c r="NBN1278" s="103"/>
      <c r="NBO1278" s="103"/>
      <c r="NBP1278" s="103"/>
      <c r="NBQ1278" s="103"/>
      <c r="NBR1278" s="103"/>
      <c r="NBS1278" s="103"/>
      <c r="NBT1278" s="103"/>
      <c r="NBU1278" s="103"/>
      <c r="NBV1278" s="103"/>
      <c r="NBW1278" s="103"/>
      <c r="NBX1278" s="103"/>
      <c r="NBY1278" s="103"/>
      <c r="NBZ1278" s="103"/>
      <c r="NCA1278" s="103"/>
      <c r="NCB1278" s="103"/>
      <c r="NCC1278" s="103"/>
      <c r="NCD1278" s="103"/>
      <c r="NCE1278" s="103"/>
      <c r="NCF1278" s="103"/>
      <c r="NCG1278" s="103"/>
      <c r="NCH1278" s="103"/>
      <c r="NCI1278" s="103"/>
      <c r="NCJ1278" s="103"/>
      <c r="NCK1278" s="103"/>
      <c r="NCL1278" s="103"/>
      <c r="NCM1278" s="103"/>
      <c r="NCN1278" s="103"/>
      <c r="NCO1278" s="103"/>
      <c r="NCP1278" s="103"/>
      <c r="NCQ1278" s="103"/>
      <c r="NCR1278" s="103"/>
      <c r="NCS1278" s="103"/>
      <c r="NCT1278" s="103"/>
      <c r="NCU1278" s="103"/>
      <c r="NCV1278" s="103"/>
      <c r="NCW1278" s="103"/>
      <c r="NCX1278" s="103"/>
      <c r="NCY1278" s="103"/>
      <c r="NCZ1278" s="103"/>
      <c r="NDA1278" s="103"/>
      <c r="NDB1278" s="103"/>
      <c r="NDC1278" s="103"/>
      <c r="NDD1278" s="103"/>
      <c r="NDE1278" s="103"/>
      <c r="NDF1278" s="103"/>
      <c r="NDG1278" s="103"/>
      <c r="NDH1278" s="103"/>
      <c r="NDI1278" s="103"/>
      <c r="NDJ1278" s="103"/>
      <c r="NDK1278" s="103"/>
      <c r="NDL1278" s="103"/>
      <c r="NDM1278" s="103"/>
      <c r="NDN1278" s="103"/>
      <c r="NDO1278" s="103"/>
      <c r="NDP1278" s="103"/>
      <c r="NDQ1278" s="103"/>
      <c r="NDR1278" s="103"/>
      <c r="NDS1278" s="103"/>
      <c r="NDT1278" s="103"/>
      <c r="NDU1278" s="103"/>
      <c r="NDV1278" s="103"/>
      <c r="NDW1278" s="103"/>
      <c r="NDX1278" s="103"/>
      <c r="NDY1278" s="103"/>
      <c r="NDZ1278" s="103"/>
      <c r="NEA1278" s="103"/>
      <c r="NEB1278" s="103"/>
      <c r="NEC1278" s="103"/>
      <c r="NED1278" s="103"/>
      <c r="NEE1278" s="103"/>
      <c r="NEF1278" s="103"/>
      <c r="NEG1278" s="103"/>
      <c r="NEH1278" s="103"/>
      <c r="NEI1278" s="103"/>
      <c r="NEJ1278" s="103"/>
      <c r="NEK1278" s="103"/>
      <c r="NEL1278" s="103"/>
      <c r="NEM1278" s="103"/>
      <c r="NEN1278" s="103"/>
      <c r="NEO1278" s="103"/>
      <c r="NEP1278" s="103"/>
      <c r="NEQ1278" s="103"/>
      <c r="NER1278" s="103"/>
      <c r="NES1278" s="103"/>
      <c r="NET1278" s="103"/>
      <c r="NEU1278" s="103"/>
      <c r="NEV1278" s="103"/>
      <c r="NEW1278" s="103"/>
      <c r="NEX1278" s="103"/>
      <c r="NEY1278" s="103"/>
      <c r="NEZ1278" s="103"/>
      <c r="NFA1278" s="103"/>
      <c r="NFB1278" s="103"/>
      <c r="NFC1278" s="103"/>
      <c r="NFD1278" s="103"/>
      <c r="NFE1278" s="103"/>
      <c r="NFF1278" s="103"/>
      <c r="NFG1278" s="103"/>
      <c r="NFH1278" s="103"/>
      <c r="NFI1278" s="103"/>
      <c r="NFJ1278" s="103"/>
      <c r="NFK1278" s="103"/>
      <c r="NFL1278" s="103"/>
      <c r="NFM1278" s="103"/>
      <c r="NFN1278" s="103"/>
      <c r="NFO1278" s="103"/>
      <c r="NFP1278" s="103"/>
      <c r="NFQ1278" s="103"/>
      <c r="NFR1278" s="103"/>
      <c r="NFS1278" s="103"/>
      <c r="NFT1278" s="103"/>
      <c r="NFU1278" s="103"/>
      <c r="NFV1278" s="103"/>
      <c r="NFW1278" s="103"/>
      <c r="NFX1278" s="103"/>
      <c r="NFY1278" s="103"/>
      <c r="NFZ1278" s="103"/>
      <c r="NGA1278" s="103"/>
      <c r="NGB1278" s="103"/>
      <c r="NGC1278" s="103"/>
      <c r="NGD1278" s="103"/>
      <c r="NGE1278" s="103"/>
      <c r="NGF1278" s="103"/>
      <c r="NGG1278" s="103"/>
      <c r="NGH1278" s="103"/>
      <c r="NGI1278" s="103"/>
      <c r="NGJ1278" s="103"/>
      <c r="NGK1278" s="103"/>
      <c r="NGL1278" s="103"/>
      <c r="NGM1278" s="103"/>
      <c r="NGN1278" s="103"/>
      <c r="NGO1278" s="103"/>
      <c r="NGP1278" s="103"/>
      <c r="NGQ1278" s="103"/>
      <c r="NGR1278" s="103"/>
      <c r="NGS1278" s="103"/>
      <c r="NGT1278" s="103"/>
      <c r="NGU1278" s="103"/>
      <c r="NGV1278" s="103"/>
      <c r="NGW1278" s="103"/>
      <c r="NGX1278" s="103"/>
      <c r="NGY1278" s="103"/>
      <c r="NGZ1278" s="103"/>
      <c r="NHA1278" s="103"/>
      <c r="NHB1278" s="103"/>
      <c r="NHC1278" s="103"/>
      <c r="NHD1278" s="103"/>
      <c r="NHE1278" s="103"/>
      <c r="NHF1278" s="103"/>
      <c r="NHG1278" s="103"/>
      <c r="NHH1278" s="103"/>
      <c r="NHI1278" s="103"/>
      <c r="NHJ1278" s="103"/>
      <c r="NHK1278" s="103"/>
      <c r="NHL1278" s="103"/>
      <c r="NHM1278" s="103"/>
      <c r="NHN1278" s="103"/>
      <c r="NHO1278" s="103"/>
      <c r="NHP1278" s="103"/>
      <c r="NHQ1278" s="103"/>
      <c r="NHR1278" s="103"/>
      <c r="NHS1278" s="103"/>
      <c r="NHT1278" s="103"/>
      <c r="NHU1278" s="103"/>
      <c r="NHV1278" s="103"/>
      <c r="NHW1278" s="103"/>
      <c r="NHX1278" s="103"/>
      <c r="NHY1278" s="103"/>
      <c r="NHZ1278" s="103"/>
      <c r="NIA1278" s="103"/>
      <c r="NIB1278" s="103"/>
      <c r="NIC1278" s="103"/>
      <c r="NID1278" s="103"/>
      <c r="NIE1278" s="103"/>
      <c r="NIF1278" s="103"/>
      <c r="NIG1278" s="103"/>
      <c r="NIH1278" s="103"/>
      <c r="NII1278" s="103"/>
      <c r="NIJ1278" s="103"/>
      <c r="NIK1278" s="103"/>
      <c r="NIL1278" s="103"/>
      <c r="NIM1278" s="103"/>
      <c r="NIN1278" s="103"/>
      <c r="NIO1278" s="103"/>
      <c r="NIP1278" s="103"/>
      <c r="NIQ1278" s="103"/>
      <c r="NIR1278" s="103"/>
      <c r="NIS1278" s="103"/>
      <c r="NIT1278" s="103"/>
      <c r="NIU1278" s="103"/>
      <c r="NIV1278" s="103"/>
      <c r="NIW1278" s="103"/>
      <c r="NIX1278" s="103"/>
      <c r="NIY1278" s="103"/>
      <c r="NIZ1278" s="103"/>
      <c r="NJA1278" s="103"/>
      <c r="NJB1278" s="103"/>
      <c r="NJC1278" s="103"/>
      <c r="NJD1278" s="103"/>
      <c r="NJE1278" s="103"/>
      <c r="NJF1278" s="103"/>
      <c r="NJG1278" s="103"/>
      <c r="NJH1278" s="103"/>
      <c r="NJI1278" s="103"/>
      <c r="NJJ1278" s="103"/>
      <c r="NJK1278" s="103"/>
      <c r="NJL1278" s="103"/>
      <c r="NJM1278" s="103"/>
      <c r="NJN1278" s="103"/>
      <c r="NJO1278" s="103"/>
      <c r="NJP1278" s="103"/>
      <c r="NJQ1278" s="103"/>
      <c r="NJR1278" s="103"/>
      <c r="NJS1278" s="103"/>
      <c r="NJT1278" s="103"/>
      <c r="NJU1278" s="103"/>
      <c r="NJV1278" s="103"/>
      <c r="NJW1278" s="103"/>
      <c r="NJX1278" s="103"/>
      <c r="NJY1278" s="103"/>
      <c r="NJZ1278" s="103"/>
      <c r="NKA1278" s="103"/>
      <c r="NKB1278" s="103"/>
      <c r="NKC1278" s="103"/>
      <c r="NKD1278" s="103"/>
      <c r="NKE1278" s="103"/>
      <c r="NKF1278" s="103"/>
      <c r="NKG1278" s="103"/>
      <c r="NKH1278" s="103"/>
      <c r="NKI1278" s="103"/>
      <c r="NKJ1278" s="103"/>
      <c r="NKK1278" s="103"/>
      <c r="NKL1278" s="103"/>
      <c r="NKM1278" s="103"/>
      <c r="NKN1278" s="103"/>
      <c r="NKO1278" s="103"/>
      <c r="NKP1278" s="103"/>
      <c r="NKQ1278" s="103"/>
      <c r="NKR1278" s="103"/>
      <c r="NKS1278" s="103"/>
      <c r="NKT1278" s="103"/>
      <c r="NKU1278" s="103"/>
      <c r="NKV1278" s="103"/>
      <c r="NKW1278" s="103"/>
      <c r="NKX1278" s="103"/>
      <c r="NKY1278" s="103"/>
      <c r="NKZ1278" s="103"/>
      <c r="NLA1278" s="103"/>
      <c r="NLB1278" s="103"/>
      <c r="NLC1278" s="103"/>
      <c r="NLD1278" s="103"/>
      <c r="NLE1278" s="103"/>
      <c r="NLF1278" s="103"/>
      <c r="NLG1278" s="103"/>
      <c r="NLH1278" s="103"/>
      <c r="NLI1278" s="103"/>
      <c r="NLJ1278" s="103"/>
      <c r="NLK1278" s="103"/>
      <c r="NLL1278" s="103"/>
      <c r="NLM1278" s="103"/>
      <c r="NLN1278" s="103"/>
      <c r="NLO1278" s="103"/>
      <c r="NLP1278" s="103"/>
      <c r="NLQ1278" s="103"/>
      <c r="NLR1278" s="103"/>
      <c r="NLS1278" s="103"/>
      <c r="NLT1278" s="103"/>
      <c r="NLU1278" s="103"/>
      <c r="NLV1278" s="103"/>
      <c r="NLW1278" s="103"/>
      <c r="NLX1278" s="103"/>
      <c r="NLY1278" s="103"/>
      <c r="NLZ1278" s="103"/>
      <c r="NMA1278" s="103"/>
      <c r="NMB1278" s="103"/>
      <c r="NMC1278" s="103"/>
      <c r="NMD1278" s="103"/>
      <c r="NME1278" s="103"/>
      <c r="NMF1278" s="103"/>
      <c r="NMG1278" s="103"/>
      <c r="NMH1278" s="103"/>
      <c r="NMI1278" s="103"/>
      <c r="NMJ1278" s="103"/>
      <c r="NMK1278" s="103"/>
      <c r="NML1278" s="103"/>
      <c r="NMM1278" s="103"/>
      <c r="NMN1278" s="103"/>
      <c r="NMO1278" s="103"/>
      <c r="NMP1278" s="103"/>
      <c r="NMQ1278" s="103"/>
      <c r="NMR1278" s="103"/>
      <c r="NMS1278" s="103"/>
      <c r="NMT1278" s="103"/>
      <c r="NMU1278" s="103"/>
      <c r="NMV1278" s="103"/>
      <c r="NMW1278" s="103"/>
      <c r="NMX1278" s="103"/>
      <c r="NMY1278" s="103"/>
      <c r="NMZ1278" s="103"/>
      <c r="NNA1278" s="103"/>
      <c r="NNB1278" s="103"/>
      <c r="NNC1278" s="103"/>
      <c r="NND1278" s="103"/>
      <c r="NNE1278" s="103"/>
      <c r="NNF1278" s="103"/>
      <c r="NNG1278" s="103"/>
      <c r="NNH1278" s="103"/>
      <c r="NNI1278" s="103"/>
      <c r="NNJ1278" s="103"/>
      <c r="NNK1278" s="103"/>
      <c r="NNL1278" s="103"/>
      <c r="NNM1278" s="103"/>
      <c r="NNN1278" s="103"/>
      <c r="NNO1278" s="103"/>
      <c r="NNP1278" s="103"/>
      <c r="NNQ1278" s="103"/>
      <c r="NNR1278" s="103"/>
      <c r="NNS1278" s="103"/>
      <c r="NNT1278" s="103"/>
      <c r="NNU1278" s="103"/>
      <c r="NNV1278" s="103"/>
      <c r="NNW1278" s="103"/>
      <c r="NNX1278" s="103"/>
      <c r="NNY1278" s="103"/>
      <c r="NNZ1278" s="103"/>
      <c r="NOA1278" s="103"/>
      <c r="NOB1278" s="103"/>
      <c r="NOC1278" s="103"/>
      <c r="NOD1278" s="103"/>
      <c r="NOE1278" s="103"/>
      <c r="NOF1278" s="103"/>
      <c r="NOG1278" s="103"/>
      <c r="NOH1278" s="103"/>
      <c r="NOI1278" s="103"/>
      <c r="NOJ1278" s="103"/>
      <c r="NOK1278" s="103"/>
      <c r="NOL1278" s="103"/>
      <c r="NOM1278" s="103"/>
      <c r="NON1278" s="103"/>
      <c r="NOO1278" s="103"/>
      <c r="NOP1278" s="103"/>
      <c r="NOQ1278" s="103"/>
      <c r="NOR1278" s="103"/>
      <c r="NOS1278" s="103"/>
      <c r="NOT1278" s="103"/>
      <c r="NOU1278" s="103"/>
      <c r="NOV1278" s="103"/>
      <c r="NOW1278" s="103"/>
      <c r="NOX1278" s="103"/>
      <c r="NOY1278" s="103"/>
      <c r="NOZ1278" s="103"/>
      <c r="NPA1278" s="103"/>
      <c r="NPB1278" s="103"/>
      <c r="NPC1278" s="103"/>
      <c r="NPD1278" s="103"/>
      <c r="NPE1278" s="103"/>
      <c r="NPF1278" s="103"/>
      <c r="NPG1278" s="103"/>
      <c r="NPH1278" s="103"/>
      <c r="NPI1278" s="103"/>
      <c r="NPJ1278" s="103"/>
      <c r="NPK1278" s="103"/>
      <c r="NPL1278" s="103"/>
      <c r="NPM1278" s="103"/>
      <c r="NPN1278" s="103"/>
      <c r="NPO1278" s="103"/>
      <c r="NPP1278" s="103"/>
      <c r="NPQ1278" s="103"/>
      <c r="NPR1278" s="103"/>
      <c r="NPS1278" s="103"/>
      <c r="NPT1278" s="103"/>
      <c r="NPU1278" s="103"/>
      <c r="NPV1278" s="103"/>
      <c r="NPW1278" s="103"/>
      <c r="NPX1278" s="103"/>
      <c r="NPY1278" s="103"/>
      <c r="NPZ1278" s="103"/>
      <c r="NQA1278" s="103"/>
      <c r="NQB1278" s="103"/>
      <c r="NQC1278" s="103"/>
      <c r="NQD1278" s="103"/>
      <c r="NQE1278" s="103"/>
      <c r="NQF1278" s="103"/>
      <c r="NQG1278" s="103"/>
      <c r="NQH1278" s="103"/>
      <c r="NQI1278" s="103"/>
      <c r="NQJ1278" s="103"/>
      <c r="NQK1278" s="103"/>
      <c r="NQL1278" s="103"/>
      <c r="NQM1278" s="103"/>
      <c r="NQN1278" s="103"/>
      <c r="NQO1278" s="103"/>
      <c r="NQP1278" s="103"/>
      <c r="NQQ1278" s="103"/>
      <c r="NQR1278" s="103"/>
      <c r="NQS1278" s="103"/>
      <c r="NQT1278" s="103"/>
      <c r="NQU1278" s="103"/>
      <c r="NQV1278" s="103"/>
      <c r="NQW1278" s="103"/>
      <c r="NQX1278" s="103"/>
      <c r="NQY1278" s="103"/>
      <c r="NQZ1278" s="103"/>
      <c r="NRA1278" s="103"/>
      <c r="NRB1278" s="103"/>
      <c r="NRC1278" s="103"/>
      <c r="NRD1278" s="103"/>
      <c r="NRE1278" s="103"/>
      <c r="NRF1278" s="103"/>
      <c r="NRG1278" s="103"/>
      <c r="NRH1278" s="103"/>
      <c r="NRI1278" s="103"/>
      <c r="NRJ1278" s="103"/>
      <c r="NRK1278" s="103"/>
      <c r="NRL1278" s="103"/>
      <c r="NRM1278" s="103"/>
      <c r="NRN1278" s="103"/>
      <c r="NRO1278" s="103"/>
      <c r="NRP1278" s="103"/>
      <c r="NRQ1278" s="103"/>
      <c r="NRR1278" s="103"/>
      <c r="NRS1278" s="103"/>
      <c r="NRT1278" s="103"/>
      <c r="NRU1278" s="103"/>
      <c r="NRV1278" s="103"/>
      <c r="NRW1278" s="103"/>
      <c r="NRX1278" s="103"/>
      <c r="NRY1278" s="103"/>
      <c r="NRZ1278" s="103"/>
      <c r="NSA1278" s="103"/>
      <c r="NSB1278" s="103"/>
      <c r="NSC1278" s="103"/>
      <c r="NSD1278" s="103"/>
      <c r="NSE1278" s="103"/>
      <c r="NSF1278" s="103"/>
      <c r="NSG1278" s="103"/>
      <c r="NSH1278" s="103"/>
      <c r="NSI1278" s="103"/>
      <c r="NSJ1278" s="103"/>
      <c r="NSK1278" s="103"/>
      <c r="NSL1278" s="103"/>
      <c r="NSM1278" s="103"/>
      <c r="NSN1278" s="103"/>
      <c r="NSO1278" s="103"/>
      <c r="NSP1278" s="103"/>
      <c r="NSQ1278" s="103"/>
      <c r="NSR1278" s="103"/>
      <c r="NSS1278" s="103"/>
      <c r="NST1278" s="103"/>
      <c r="NSU1278" s="103"/>
      <c r="NSV1278" s="103"/>
      <c r="NSW1278" s="103"/>
      <c r="NSX1278" s="103"/>
      <c r="NSY1278" s="103"/>
      <c r="NSZ1278" s="103"/>
      <c r="NTA1278" s="103"/>
      <c r="NTB1278" s="103"/>
      <c r="NTC1278" s="103"/>
      <c r="NTD1278" s="103"/>
      <c r="NTE1278" s="103"/>
      <c r="NTF1278" s="103"/>
      <c r="NTG1278" s="103"/>
      <c r="NTH1278" s="103"/>
      <c r="NTI1278" s="103"/>
      <c r="NTJ1278" s="103"/>
      <c r="NTK1278" s="103"/>
      <c r="NTL1278" s="103"/>
      <c r="NTM1278" s="103"/>
      <c r="NTN1278" s="103"/>
      <c r="NTO1278" s="103"/>
      <c r="NTP1278" s="103"/>
      <c r="NTQ1278" s="103"/>
      <c r="NTR1278" s="103"/>
      <c r="NTS1278" s="103"/>
      <c r="NTT1278" s="103"/>
      <c r="NTU1278" s="103"/>
      <c r="NTV1278" s="103"/>
      <c r="NTW1278" s="103"/>
      <c r="NTX1278" s="103"/>
      <c r="NTY1278" s="103"/>
      <c r="NTZ1278" s="103"/>
      <c r="NUA1278" s="103"/>
      <c r="NUB1278" s="103"/>
      <c r="NUC1278" s="103"/>
      <c r="NUD1278" s="103"/>
      <c r="NUE1278" s="103"/>
      <c r="NUF1278" s="103"/>
      <c r="NUG1278" s="103"/>
      <c r="NUH1278" s="103"/>
      <c r="NUI1278" s="103"/>
      <c r="NUJ1278" s="103"/>
      <c r="NUK1278" s="103"/>
      <c r="NUL1278" s="103"/>
      <c r="NUM1278" s="103"/>
      <c r="NUN1278" s="103"/>
      <c r="NUO1278" s="103"/>
      <c r="NUP1278" s="103"/>
      <c r="NUQ1278" s="103"/>
      <c r="NUR1278" s="103"/>
      <c r="NUS1278" s="103"/>
      <c r="NUT1278" s="103"/>
      <c r="NUU1278" s="103"/>
      <c r="NUV1278" s="103"/>
      <c r="NUW1278" s="103"/>
      <c r="NUX1278" s="103"/>
      <c r="NUY1278" s="103"/>
      <c r="NUZ1278" s="103"/>
      <c r="NVA1278" s="103"/>
      <c r="NVB1278" s="103"/>
      <c r="NVC1278" s="103"/>
      <c r="NVD1278" s="103"/>
      <c r="NVE1278" s="103"/>
      <c r="NVF1278" s="103"/>
      <c r="NVG1278" s="103"/>
      <c r="NVH1278" s="103"/>
      <c r="NVI1278" s="103"/>
      <c r="NVJ1278" s="103"/>
      <c r="NVK1278" s="103"/>
      <c r="NVL1278" s="103"/>
      <c r="NVM1278" s="103"/>
      <c r="NVN1278" s="103"/>
      <c r="NVO1278" s="103"/>
      <c r="NVP1278" s="103"/>
      <c r="NVQ1278" s="103"/>
      <c r="NVR1278" s="103"/>
      <c r="NVS1278" s="103"/>
      <c r="NVT1278" s="103"/>
      <c r="NVU1278" s="103"/>
      <c r="NVV1278" s="103"/>
      <c r="NVW1278" s="103"/>
      <c r="NVX1278" s="103"/>
      <c r="NVY1278" s="103"/>
      <c r="NVZ1278" s="103"/>
      <c r="NWA1278" s="103"/>
      <c r="NWB1278" s="103"/>
      <c r="NWC1278" s="103"/>
      <c r="NWD1278" s="103"/>
      <c r="NWE1278" s="103"/>
      <c r="NWF1278" s="103"/>
      <c r="NWG1278" s="103"/>
      <c r="NWH1278" s="103"/>
      <c r="NWI1278" s="103"/>
      <c r="NWJ1278" s="103"/>
      <c r="NWK1278" s="103"/>
      <c r="NWL1278" s="103"/>
      <c r="NWM1278" s="103"/>
      <c r="NWN1278" s="103"/>
      <c r="NWO1278" s="103"/>
      <c r="NWP1278" s="103"/>
      <c r="NWQ1278" s="103"/>
      <c r="NWR1278" s="103"/>
      <c r="NWS1278" s="103"/>
      <c r="NWT1278" s="103"/>
      <c r="NWU1278" s="103"/>
      <c r="NWV1278" s="103"/>
      <c r="NWW1278" s="103"/>
      <c r="NWX1278" s="103"/>
      <c r="NWY1278" s="103"/>
      <c r="NWZ1278" s="103"/>
      <c r="NXA1278" s="103"/>
      <c r="NXB1278" s="103"/>
      <c r="NXC1278" s="103"/>
      <c r="NXD1278" s="103"/>
      <c r="NXE1278" s="103"/>
      <c r="NXF1278" s="103"/>
      <c r="NXG1278" s="103"/>
      <c r="NXH1278" s="103"/>
      <c r="NXI1278" s="103"/>
      <c r="NXJ1278" s="103"/>
      <c r="NXK1278" s="103"/>
      <c r="NXL1278" s="103"/>
      <c r="NXM1278" s="103"/>
      <c r="NXN1278" s="103"/>
      <c r="NXO1278" s="103"/>
      <c r="NXP1278" s="103"/>
      <c r="NXQ1278" s="103"/>
      <c r="NXR1278" s="103"/>
      <c r="NXS1278" s="103"/>
      <c r="NXT1278" s="103"/>
      <c r="NXU1278" s="103"/>
      <c r="NXV1278" s="103"/>
      <c r="NXW1278" s="103"/>
      <c r="NXX1278" s="103"/>
      <c r="NXY1278" s="103"/>
      <c r="NXZ1278" s="103"/>
      <c r="NYA1278" s="103"/>
      <c r="NYB1278" s="103"/>
      <c r="NYC1278" s="103"/>
      <c r="NYD1278" s="103"/>
      <c r="NYE1278" s="103"/>
      <c r="NYF1278" s="103"/>
      <c r="NYG1278" s="103"/>
      <c r="NYH1278" s="103"/>
      <c r="NYI1278" s="103"/>
      <c r="NYJ1278" s="103"/>
      <c r="NYK1278" s="103"/>
      <c r="NYL1278" s="103"/>
      <c r="NYM1278" s="103"/>
      <c r="NYN1278" s="103"/>
      <c r="NYO1278" s="103"/>
      <c r="NYP1278" s="103"/>
      <c r="NYQ1278" s="103"/>
      <c r="NYR1278" s="103"/>
      <c r="NYS1278" s="103"/>
      <c r="NYT1278" s="103"/>
      <c r="NYU1278" s="103"/>
      <c r="NYV1278" s="103"/>
      <c r="NYW1278" s="103"/>
      <c r="NYX1278" s="103"/>
      <c r="NYY1278" s="103"/>
      <c r="NYZ1278" s="103"/>
      <c r="NZA1278" s="103"/>
      <c r="NZB1278" s="103"/>
      <c r="NZC1278" s="103"/>
      <c r="NZD1278" s="103"/>
      <c r="NZE1278" s="103"/>
      <c r="NZF1278" s="103"/>
      <c r="NZG1278" s="103"/>
      <c r="NZH1278" s="103"/>
      <c r="NZI1278" s="103"/>
      <c r="NZJ1278" s="103"/>
      <c r="NZK1278" s="103"/>
      <c r="NZL1278" s="103"/>
      <c r="NZM1278" s="103"/>
      <c r="NZN1278" s="103"/>
      <c r="NZO1278" s="103"/>
      <c r="NZP1278" s="103"/>
      <c r="NZQ1278" s="103"/>
      <c r="NZR1278" s="103"/>
      <c r="NZS1278" s="103"/>
      <c r="NZT1278" s="103"/>
      <c r="NZU1278" s="103"/>
      <c r="NZV1278" s="103"/>
      <c r="NZW1278" s="103"/>
      <c r="NZX1278" s="103"/>
      <c r="NZY1278" s="103"/>
      <c r="NZZ1278" s="103"/>
      <c r="OAA1278" s="103"/>
      <c r="OAB1278" s="103"/>
      <c r="OAC1278" s="103"/>
      <c r="OAD1278" s="103"/>
      <c r="OAE1278" s="103"/>
      <c r="OAF1278" s="103"/>
      <c r="OAG1278" s="103"/>
      <c r="OAH1278" s="103"/>
      <c r="OAI1278" s="103"/>
      <c r="OAJ1278" s="103"/>
      <c r="OAK1278" s="103"/>
      <c r="OAL1278" s="103"/>
      <c r="OAM1278" s="103"/>
      <c r="OAN1278" s="103"/>
      <c r="OAO1278" s="103"/>
      <c r="OAP1278" s="103"/>
      <c r="OAQ1278" s="103"/>
      <c r="OAR1278" s="103"/>
      <c r="OAS1278" s="103"/>
      <c r="OAT1278" s="103"/>
      <c r="OAU1278" s="103"/>
      <c r="OAV1278" s="103"/>
      <c r="OAW1278" s="103"/>
      <c r="OAX1278" s="103"/>
      <c r="OAY1278" s="103"/>
      <c r="OAZ1278" s="103"/>
      <c r="OBA1278" s="103"/>
      <c r="OBB1278" s="103"/>
      <c r="OBC1278" s="103"/>
      <c r="OBD1278" s="103"/>
      <c r="OBE1278" s="103"/>
      <c r="OBF1278" s="103"/>
      <c r="OBG1278" s="103"/>
      <c r="OBH1278" s="103"/>
      <c r="OBI1278" s="103"/>
      <c r="OBJ1278" s="103"/>
      <c r="OBK1278" s="103"/>
      <c r="OBL1278" s="103"/>
      <c r="OBM1278" s="103"/>
      <c r="OBN1278" s="103"/>
      <c r="OBO1278" s="103"/>
      <c r="OBP1278" s="103"/>
      <c r="OBQ1278" s="103"/>
      <c r="OBR1278" s="103"/>
      <c r="OBS1278" s="103"/>
      <c r="OBT1278" s="103"/>
      <c r="OBU1278" s="103"/>
      <c r="OBV1278" s="103"/>
      <c r="OBW1278" s="103"/>
      <c r="OBX1278" s="103"/>
      <c r="OBY1278" s="103"/>
      <c r="OBZ1278" s="103"/>
      <c r="OCA1278" s="103"/>
      <c r="OCB1278" s="103"/>
      <c r="OCC1278" s="103"/>
      <c r="OCD1278" s="103"/>
      <c r="OCE1278" s="103"/>
      <c r="OCF1278" s="103"/>
      <c r="OCG1278" s="103"/>
      <c r="OCH1278" s="103"/>
      <c r="OCI1278" s="103"/>
      <c r="OCJ1278" s="103"/>
      <c r="OCK1278" s="103"/>
      <c r="OCL1278" s="103"/>
      <c r="OCM1278" s="103"/>
      <c r="OCN1278" s="103"/>
      <c r="OCO1278" s="103"/>
      <c r="OCP1278" s="103"/>
      <c r="OCQ1278" s="103"/>
      <c r="OCR1278" s="103"/>
      <c r="OCS1278" s="103"/>
      <c r="OCT1278" s="103"/>
      <c r="OCU1278" s="103"/>
      <c r="OCV1278" s="103"/>
      <c r="OCW1278" s="103"/>
      <c r="OCX1278" s="103"/>
      <c r="OCY1278" s="103"/>
      <c r="OCZ1278" s="103"/>
      <c r="ODA1278" s="103"/>
      <c r="ODB1278" s="103"/>
      <c r="ODC1278" s="103"/>
      <c r="ODD1278" s="103"/>
      <c r="ODE1278" s="103"/>
      <c r="ODF1278" s="103"/>
      <c r="ODG1278" s="103"/>
      <c r="ODH1278" s="103"/>
      <c r="ODI1278" s="103"/>
      <c r="ODJ1278" s="103"/>
      <c r="ODK1278" s="103"/>
      <c r="ODL1278" s="103"/>
      <c r="ODM1278" s="103"/>
      <c r="ODN1278" s="103"/>
      <c r="ODO1278" s="103"/>
      <c r="ODP1278" s="103"/>
      <c r="ODQ1278" s="103"/>
      <c r="ODR1278" s="103"/>
      <c r="ODS1278" s="103"/>
      <c r="ODT1278" s="103"/>
      <c r="ODU1278" s="103"/>
      <c r="ODV1278" s="103"/>
      <c r="ODW1278" s="103"/>
      <c r="ODX1278" s="103"/>
      <c r="ODY1278" s="103"/>
      <c r="ODZ1278" s="103"/>
      <c r="OEA1278" s="103"/>
      <c r="OEB1278" s="103"/>
      <c r="OEC1278" s="103"/>
      <c r="OED1278" s="103"/>
      <c r="OEE1278" s="103"/>
      <c r="OEF1278" s="103"/>
      <c r="OEG1278" s="103"/>
      <c r="OEH1278" s="103"/>
      <c r="OEI1278" s="103"/>
      <c r="OEJ1278" s="103"/>
      <c r="OEK1278" s="103"/>
      <c r="OEL1278" s="103"/>
      <c r="OEM1278" s="103"/>
      <c r="OEN1278" s="103"/>
      <c r="OEO1278" s="103"/>
      <c r="OEP1278" s="103"/>
      <c r="OEQ1278" s="103"/>
      <c r="OER1278" s="103"/>
      <c r="OES1278" s="103"/>
      <c r="OET1278" s="103"/>
      <c r="OEU1278" s="103"/>
      <c r="OEV1278" s="103"/>
      <c r="OEW1278" s="103"/>
      <c r="OEX1278" s="103"/>
      <c r="OEY1278" s="103"/>
      <c r="OEZ1278" s="103"/>
      <c r="OFA1278" s="103"/>
      <c r="OFB1278" s="103"/>
      <c r="OFC1278" s="103"/>
      <c r="OFD1278" s="103"/>
      <c r="OFE1278" s="103"/>
      <c r="OFF1278" s="103"/>
      <c r="OFG1278" s="103"/>
      <c r="OFH1278" s="103"/>
      <c r="OFI1278" s="103"/>
      <c r="OFJ1278" s="103"/>
      <c r="OFK1278" s="103"/>
      <c r="OFL1278" s="103"/>
      <c r="OFM1278" s="103"/>
      <c r="OFN1278" s="103"/>
      <c r="OFO1278" s="103"/>
      <c r="OFP1278" s="103"/>
      <c r="OFQ1278" s="103"/>
      <c r="OFR1278" s="103"/>
      <c r="OFS1278" s="103"/>
      <c r="OFT1278" s="103"/>
      <c r="OFU1278" s="103"/>
      <c r="OFV1278" s="103"/>
      <c r="OFW1278" s="103"/>
      <c r="OFX1278" s="103"/>
      <c r="OFY1278" s="103"/>
      <c r="OFZ1278" s="103"/>
      <c r="OGA1278" s="103"/>
      <c r="OGB1278" s="103"/>
      <c r="OGC1278" s="103"/>
      <c r="OGD1278" s="103"/>
      <c r="OGE1278" s="103"/>
      <c r="OGF1278" s="103"/>
      <c r="OGG1278" s="103"/>
      <c r="OGH1278" s="103"/>
      <c r="OGI1278" s="103"/>
      <c r="OGJ1278" s="103"/>
      <c r="OGK1278" s="103"/>
      <c r="OGL1278" s="103"/>
      <c r="OGM1278" s="103"/>
      <c r="OGN1278" s="103"/>
      <c r="OGO1278" s="103"/>
      <c r="OGP1278" s="103"/>
      <c r="OGQ1278" s="103"/>
      <c r="OGR1278" s="103"/>
      <c r="OGS1278" s="103"/>
      <c r="OGT1278" s="103"/>
      <c r="OGU1278" s="103"/>
      <c r="OGV1278" s="103"/>
      <c r="OGW1278" s="103"/>
      <c r="OGX1278" s="103"/>
      <c r="OGY1278" s="103"/>
      <c r="OGZ1278" s="103"/>
      <c r="OHA1278" s="103"/>
      <c r="OHB1278" s="103"/>
      <c r="OHC1278" s="103"/>
      <c r="OHD1278" s="103"/>
      <c r="OHE1278" s="103"/>
      <c r="OHF1278" s="103"/>
      <c r="OHG1278" s="103"/>
      <c r="OHH1278" s="103"/>
      <c r="OHI1278" s="103"/>
      <c r="OHJ1278" s="103"/>
      <c r="OHK1278" s="103"/>
      <c r="OHL1278" s="103"/>
      <c r="OHM1278" s="103"/>
      <c r="OHN1278" s="103"/>
      <c r="OHO1278" s="103"/>
      <c r="OHP1278" s="103"/>
      <c r="OHQ1278" s="103"/>
      <c r="OHR1278" s="103"/>
      <c r="OHS1278" s="103"/>
      <c r="OHT1278" s="103"/>
      <c r="OHU1278" s="103"/>
      <c r="OHV1278" s="103"/>
      <c r="OHW1278" s="103"/>
      <c r="OHX1278" s="103"/>
      <c r="OHY1278" s="103"/>
      <c r="OHZ1278" s="103"/>
      <c r="OIA1278" s="103"/>
      <c r="OIB1278" s="103"/>
      <c r="OIC1278" s="103"/>
      <c r="OID1278" s="103"/>
      <c r="OIE1278" s="103"/>
      <c r="OIF1278" s="103"/>
      <c r="OIG1278" s="103"/>
      <c r="OIH1278" s="103"/>
      <c r="OII1278" s="103"/>
      <c r="OIJ1278" s="103"/>
      <c r="OIK1278" s="103"/>
      <c r="OIL1278" s="103"/>
      <c r="OIM1278" s="103"/>
      <c r="OIN1278" s="103"/>
      <c r="OIO1278" s="103"/>
      <c r="OIP1278" s="103"/>
      <c r="OIQ1278" s="103"/>
      <c r="OIR1278" s="103"/>
      <c r="OIS1278" s="103"/>
      <c r="OIT1278" s="103"/>
      <c r="OIU1278" s="103"/>
      <c r="OIV1278" s="103"/>
      <c r="OIW1278" s="103"/>
      <c r="OIX1278" s="103"/>
      <c r="OIY1278" s="103"/>
      <c r="OIZ1278" s="103"/>
      <c r="OJA1278" s="103"/>
      <c r="OJB1278" s="103"/>
      <c r="OJC1278" s="103"/>
      <c r="OJD1278" s="103"/>
      <c r="OJE1278" s="103"/>
      <c r="OJF1278" s="103"/>
      <c r="OJG1278" s="103"/>
      <c r="OJH1278" s="103"/>
      <c r="OJI1278" s="103"/>
      <c r="OJJ1278" s="103"/>
      <c r="OJK1278" s="103"/>
      <c r="OJL1278" s="103"/>
      <c r="OJM1278" s="103"/>
      <c r="OJN1278" s="103"/>
      <c r="OJO1278" s="103"/>
      <c r="OJP1278" s="103"/>
      <c r="OJQ1278" s="103"/>
      <c r="OJR1278" s="103"/>
      <c r="OJS1278" s="103"/>
      <c r="OJT1278" s="103"/>
      <c r="OJU1278" s="103"/>
      <c r="OJV1278" s="103"/>
      <c r="OJW1278" s="103"/>
      <c r="OJX1278" s="103"/>
      <c r="OJY1278" s="103"/>
      <c r="OJZ1278" s="103"/>
      <c r="OKA1278" s="103"/>
      <c r="OKB1278" s="103"/>
      <c r="OKC1278" s="103"/>
      <c r="OKD1278" s="103"/>
      <c r="OKE1278" s="103"/>
      <c r="OKF1278" s="103"/>
      <c r="OKG1278" s="103"/>
      <c r="OKH1278" s="103"/>
      <c r="OKI1278" s="103"/>
      <c r="OKJ1278" s="103"/>
      <c r="OKK1278" s="103"/>
      <c r="OKL1278" s="103"/>
      <c r="OKM1278" s="103"/>
      <c r="OKN1278" s="103"/>
      <c r="OKO1278" s="103"/>
      <c r="OKP1278" s="103"/>
      <c r="OKQ1278" s="103"/>
      <c r="OKR1278" s="103"/>
      <c r="OKS1278" s="103"/>
      <c r="OKT1278" s="103"/>
      <c r="OKU1278" s="103"/>
      <c r="OKV1278" s="103"/>
      <c r="OKW1278" s="103"/>
      <c r="OKX1278" s="103"/>
      <c r="OKY1278" s="103"/>
      <c r="OKZ1278" s="103"/>
      <c r="OLA1278" s="103"/>
      <c r="OLB1278" s="103"/>
      <c r="OLC1278" s="103"/>
      <c r="OLD1278" s="103"/>
      <c r="OLE1278" s="103"/>
      <c r="OLF1278" s="103"/>
      <c r="OLG1278" s="103"/>
      <c r="OLH1278" s="103"/>
      <c r="OLI1278" s="103"/>
      <c r="OLJ1278" s="103"/>
      <c r="OLK1278" s="103"/>
      <c r="OLL1278" s="103"/>
      <c r="OLM1278" s="103"/>
      <c r="OLN1278" s="103"/>
      <c r="OLO1278" s="103"/>
      <c r="OLP1278" s="103"/>
      <c r="OLQ1278" s="103"/>
      <c r="OLR1278" s="103"/>
      <c r="OLS1278" s="103"/>
      <c r="OLT1278" s="103"/>
      <c r="OLU1278" s="103"/>
      <c r="OLV1278" s="103"/>
      <c r="OLW1278" s="103"/>
      <c r="OLX1278" s="103"/>
      <c r="OLY1278" s="103"/>
      <c r="OLZ1278" s="103"/>
      <c r="OMA1278" s="103"/>
      <c r="OMB1278" s="103"/>
      <c r="OMC1278" s="103"/>
      <c r="OMD1278" s="103"/>
      <c r="OME1278" s="103"/>
      <c r="OMF1278" s="103"/>
      <c r="OMG1278" s="103"/>
      <c r="OMH1278" s="103"/>
      <c r="OMI1278" s="103"/>
      <c r="OMJ1278" s="103"/>
      <c r="OMK1278" s="103"/>
      <c r="OML1278" s="103"/>
      <c r="OMM1278" s="103"/>
      <c r="OMN1278" s="103"/>
      <c r="OMO1278" s="103"/>
      <c r="OMP1278" s="103"/>
      <c r="OMQ1278" s="103"/>
      <c r="OMR1278" s="103"/>
      <c r="OMS1278" s="103"/>
      <c r="OMT1278" s="103"/>
      <c r="OMU1278" s="103"/>
      <c r="OMV1278" s="103"/>
      <c r="OMW1278" s="103"/>
      <c r="OMX1278" s="103"/>
      <c r="OMY1278" s="103"/>
      <c r="OMZ1278" s="103"/>
      <c r="ONA1278" s="103"/>
      <c r="ONB1278" s="103"/>
      <c r="ONC1278" s="103"/>
      <c r="OND1278" s="103"/>
      <c r="ONE1278" s="103"/>
      <c r="ONF1278" s="103"/>
      <c r="ONG1278" s="103"/>
      <c r="ONH1278" s="103"/>
      <c r="ONI1278" s="103"/>
      <c r="ONJ1278" s="103"/>
      <c r="ONK1278" s="103"/>
      <c r="ONL1278" s="103"/>
      <c r="ONM1278" s="103"/>
      <c r="ONN1278" s="103"/>
      <c r="ONO1278" s="103"/>
      <c r="ONP1278" s="103"/>
      <c r="ONQ1278" s="103"/>
      <c r="ONR1278" s="103"/>
      <c r="ONS1278" s="103"/>
      <c r="ONT1278" s="103"/>
      <c r="ONU1278" s="103"/>
      <c r="ONV1278" s="103"/>
      <c r="ONW1278" s="103"/>
      <c r="ONX1278" s="103"/>
      <c r="ONY1278" s="103"/>
      <c r="ONZ1278" s="103"/>
      <c r="OOA1278" s="103"/>
      <c r="OOB1278" s="103"/>
      <c r="OOC1278" s="103"/>
      <c r="OOD1278" s="103"/>
      <c r="OOE1278" s="103"/>
      <c r="OOF1278" s="103"/>
      <c r="OOG1278" s="103"/>
      <c r="OOH1278" s="103"/>
      <c r="OOI1278" s="103"/>
      <c r="OOJ1278" s="103"/>
      <c r="OOK1278" s="103"/>
      <c r="OOL1278" s="103"/>
      <c r="OOM1278" s="103"/>
      <c r="OON1278" s="103"/>
      <c r="OOO1278" s="103"/>
      <c r="OOP1278" s="103"/>
      <c r="OOQ1278" s="103"/>
      <c r="OOR1278" s="103"/>
      <c r="OOS1278" s="103"/>
      <c r="OOT1278" s="103"/>
      <c r="OOU1278" s="103"/>
      <c r="OOV1278" s="103"/>
      <c r="OOW1278" s="103"/>
      <c r="OOX1278" s="103"/>
      <c r="OOY1278" s="103"/>
      <c r="OOZ1278" s="103"/>
      <c r="OPA1278" s="103"/>
      <c r="OPB1278" s="103"/>
      <c r="OPC1278" s="103"/>
      <c r="OPD1278" s="103"/>
      <c r="OPE1278" s="103"/>
      <c r="OPF1278" s="103"/>
      <c r="OPG1278" s="103"/>
      <c r="OPH1278" s="103"/>
      <c r="OPI1278" s="103"/>
      <c r="OPJ1278" s="103"/>
      <c r="OPK1278" s="103"/>
      <c r="OPL1278" s="103"/>
      <c r="OPM1278" s="103"/>
      <c r="OPN1278" s="103"/>
      <c r="OPO1278" s="103"/>
      <c r="OPP1278" s="103"/>
      <c r="OPQ1278" s="103"/>
      <c r="OPR1278" s="103"/>
      <c r="OPS1278" s="103"/>
      <c r="OPT1278" s="103"/>
      <c r="OPU1278" s="103"/>
      <c r="OPV1278" s="103"/>
      <c r="OPW1278" s="103"/>
      <c r="OPX1278" s="103"/>
      <c r="OPY1278" s="103"/>
      <c r="OPZ1278" s="103"/>
      <c r="OQA1278" s="103"/>
      <c r="OQB1278" s="103"/>
      <c r="OQC1278" s="103"/>
      <c r="OQD1278" s="103"/>
      <c r="OQE1278" s="103"/>
      <c r="OQF1278" s="103"/>
      <c r="OQG1278" s="103"/>
      <c r="OQH1278" s="103"/>
      <c r="OQI1278" s="103"/>
      <c r="OQJ1278" s="103"/>
      <c r="OQK1278" s="103"/>
      <c r="OQL1278" s="103"/>
      <c r="OQM1278" s="103"/>
      <c r="OQN1278" s="103"/>
      <c r="OQO1278" s="103"/>
      <c r="OQP1278" s="103"/>
      <c r="OQQ1278" s="103"/>
      <c r="OQR1278" s="103"/>
      <c r="OQS1278" s="103"/>
      <c r="OQT1278" s="103"/>
      <c r="OQU1278" s="103"/>
      <c r="OQV1278" s="103"/>
      <c r="OQW1278" s="103"/>
      <c r="OQX1278" s="103"/>
      <c r="OQY1278" s="103"/>
      <c r="OQZ1278" s="103"/>
      <c r="ORA1278" s="103"/>
      <c r="ORB1278" s="103"/>
      <c r="ORC1278" s="103"/>
      <c r="ORD1278" s="103"/>
      <c r="ORE1278" s="103"/>
      <c r="ORF1278" s="103"/>
      <c r="ORG1278" s="103"/>
      <c r="ORH1278" s="103"/>
      <c r="ORI1278" s="103"/>
      <c r="ORJ1278" s="103"/>
      <c r="ORK1278" s="103"/>
      <c r="ORL1278" s="103"/>
      <c r="ORM1278" s="103"/>
      <c r="ORN1278" s="103"/>
      <c r="ORO1278" s="103"/>
      <c r="ORP1278" s="103"/>
      <c r="ORQ1278" s="103"/>
      <c r="ORR1278" s="103"/>
      <c r="ORS1278" s="103"/>
      <c r="ORT1278" s="103"/>
      <c r="ORU1278" s="103"/>
      <c r="ORV1278" s="103"/>
      <c r="ORW1278" s="103"/>
      <c r="ORX1278" s="103"/>
      <c r="ORY1278" s="103"/>
      <c r="ORZ1278" s="103"/>
      <c r="OSA1278" s="103"/>
      <c r="OSB1278" s="103"/>
      <c r="OSC1278" s="103"/>
      <c r="OSD1278" s="103"/>
      <c r="OSE1278" s="103"/>
      <c r="OSF1278" s="103"/>
      <c r="OSG1278" s="103"/>
      <c r="OSH1278" s="103"/>
      <c r="OSI1278" s="103"/>
      <c r="OSJ1278" s="103"/>
      <c r="OSK1278" s="103"/>
      <c r="OSL1278" s="103"/>
      <c r="OSM1278" s="103"/>
      <c r="OSN1278" s="103"/>
      <c r="OSO1278" s="103"/>
      <c r="OSP1278" s="103"/>
      <c r="OSQ1278" s="103"/>
      <c r="OSR1278" s="103"/>
      <c r="OSS1278" s="103"/>
      <c r="OST1278" s="103"/>
      <c r="OSU1278" s="103"/>
      <c r="OSV1278" s="103"/>
      <c r="OSW1278" s="103"/>
      <c r="OSX1278" s="103"/>
      <c r="OSY1278" s="103"/>
      <c r="OSZ1278" s="103"/>
      <c r="OTA1278" s="103"/>
      <c r="OTB1278" s="103"/>
      <c r="OTC1278" s="103"/>
      <c r="OTD1278" s="103"/>
      <c r="OTE1278" s="103"/>
      <c r="OTF1278" s="103"/>
      <c r="OTG1278" s="103"/>
      <c r="OTH1278" s="103"/>
      <c r="OTI1278" s="103"/>
      <c r="OTJ1278" s="103"/>
      <c r="OTK1278" s="103"/>
      <c r="OTL1278" s="103"/>
      <c r="OTM1278" s="103"/>
      <c r="OTN1278" s="103"/>
      <c r="OTO1278" s="103"/>
      <c r="OTP1278" s="103"/>
      <c r="OTQ1278" s="103"/>
      <c r="OTR1278" s="103"/>
      <c r="OTS1278" s="103"/>
      <c r="OTT1278" s="103"/>
      <c r="OTU1278" s="103"/>
      <c r="OTV1278" s="103"/>
      <c r="OTW1278" s="103"/>
      <c r="OTX1278" s="103"/>
      <c r="OTY1278" s="103"/>
      <c r="OTZ1278" s="103"/>
      <c r="OUA1278" s="103"/>
      <c r="OUB1278" s="103"/>
      <c r="OUC1278" s="103"/>
      <c r="OUD1278" s="103"/>
      <c r="OUE1278" s="103"/>
      <c r="OUF1278" s="103"/>
      <c r="OUG1278" s="103"/>
      <c r="OUH1278" s="103"/>
      <c r="OUI1278" s="103"/>
      <c r="OUJ1278" s="103"/>
      <c r="OUK1278" s="103"/>
      <c r="OUL1278" s="103"/>
      <c r="OUM1278" s="103"/>
      <c r="OUN1278" s="103"/>
      <c r="OUO1278" s="103"/>
      <c r="OUP1278" s="103"/>
      <c r="OUQ1278" s="103"/>
      <c r="OUR1278" s="103"/>
      <c r="OUS1278" s="103"/>
      <c r="OUT1278" s="103"/>
      <c r="OUU1278" s="103"/>
      <c r="OUV1278" s="103"/>
      <c r="OUW1278" s="103"/>
      <c r="OUX1278" s="103"/>
      <c r="OUY1278" s="103"/>
      <c r="OUZ1278" s="103"/>
      <c r="OVA1278" s="103"/>
      <c r="OVB1278" s="103"/>
      <c r="OVC1278" s="103"/>
      <c r="OVD1278" s="103"/>
      <c r="OVE1278" s="103"/>
      <c r="OVF1278" s="103"/>
      <c r="OVG1278" s="103"/>
      <c r="OVH1278" s="103"/>
      <c r="OVI1278" s="103"/>
      <c r="OVJ1278" s="103"/>
      <c r="OVK1278" s="103"/>
      <c r="OVL1278" s="103"/>
      <c r="OVM1278" s="103"/>
      <c r="OVN1278" s="103"/>
      <c r="OVO1278" s="103"/>
      <c r="OVP1278" s="103"/>
      <c r="OVQ1278" s="103"/>
      <c r="OVR1278" s="103"/>
      <c r="OVS1278" s="103"/>
      <c r="OVT1278" s="103"/>
      <c r="OVU1278" s="103"/>
      <c r="OVV1278" s="103"/>
      <c r="OVW1278" s="103"/>
      <c r="OVX1278" s="103"/>
      <c r="OVY1278" s="103"/>
      <c r="OVZ1278" s="103"/>
      <c r="OWA1278" s="103"/>
      <c r="OWB1278" s="103"/>
      <c r="OWC1278" s="103"/>
      <c r="OWD1278" s="103"/>
      <c r="OWE1278" s="103"/>
      <c r="OWF1278" s="103"/>
      <c r="OWG1278" s="103"/>
      <c r="OWH1278" s="103"/>
      <c r="OWI1278" s="103"/>
      <c r="OWJ1278" s="103"/>
      <c r="OWK1278" s="103"/>
      <c r="OWL1278" s="103"/>
      <c r="OWM1278" s="103"/>
      <c r="OWN1278" s="103"/>
      <c r="OWO1278" s="103"/>
      <c r="OWP1278" s="103"/>
      <c r="OWQ1278" s="103"/>
      <c r="OWR1278" s="103"/>
      <c r="OWS1278" s="103"/>
      <c r="OWT1278" s="103"/>
      <c r="OWU1278" s="103"/>
      <c r="OWV1278" s="103"/>
      <c r="OWW1278" s="103"/>
      <c r="OWX1278" s="103"/>
      <c r="OWY1278" s="103"/>
      <c r="OWZ1278" s="103"/>
      <c r="OXA1278" s="103"/>
      <c r="OXB1278" s="103"/>
      <c r="OXC1278" s="103"/>
      <c r="OXD1278" s="103"/>
      <c r="OXE1278" s="103"/>
      <c r="OXF1278" s="103"/>
      <c r="OXG1278" s="103"/>
      <c r="OXH1278" s="103"/>
      <c r="OXI1278" s="103"/>
      <c r="OXJ1278" s="103"/>
      <c r="OXK1278" s="103"/>
      <c r="OXL1278" s="103"/>
      <c r="OXM1278" s="103"/>
      <c r="OXN1278" s="103"/>
      <c r="OXO1278" s="103"/>
      <c r="OXP1278" s="103"/>
      <c r="OXQ1278" s="103"/>
      <c r="OXR1278" s="103"/>
      <c r="OXS1278" s="103"/>
      <c r="OXT1278" s="103"/>
      <c r="OXU1278" s="103"/>
      <c r="OXV1278" s="103"/>
      <c r="OXW1278" s="103"/>
      <c r="OXX1278" s="103"/>
      <c r="OXY1278" s="103"/>
      <c r="OXZ1278" s="103"/>
      <c r="OYA1278" s="103"/>
      <c r="OYB1278" s="103"/>
      <c r="OYC1278" s="103"/>
      <c r="OYD1278" s="103"/>
      <c r="OYE1278" s="103"/>
      <c r="OYF1278" s="103"/>
      <c r="OYG1278" s="103"/>
      <c r="OYH1278" s="103"/>
      <c r="OYI1278" s="103"/>
      <c r="OYJ1278" s="103"/>
      <c r="OYK1278" s="103"/>
      <c r="OYL1278" s="103"/>
      <c r="OYM1278" s="103"/>
      <c r="OYN1278" s="103"/>
      <c r="OYO1278" s="103"/>
      <c r="OYP1278" s="103"/>
      <c r="OYQ1278" s="103"/>
      <c r="OYR1278" s="103"/>
      <c r="OYS1278" s="103"/>
      <c r="OYT1278" s="103"/>
      <c r="OYU1278" s="103"/>
      <c r="OYV1278" s="103"/>
      <c r="OYW1278" s="103"/>
      <c r="OYX1278" s="103"/>
      <c r="OYY1278" s="103"/>
      <c r="OYZ1278" s="103"/>
      <c r="OZA1278" s="103"/>
      <c r="OZB1278" s="103"/>
      <c r="OZC1278" s="103"/>
      <c r="OZD1278" s="103"/>
      <c r="OZE1278" s="103"/>
      <c r="OZF1278" s="103"/>
      <c r="OZG1278" s="103"/>
      <c r="OZH1278" s="103"/>
      <c r="OZI1278" s="103"/>
      <c r="OZJ1278" s="103"/>
      <c r="OZK1278" s="103"/>
      <c r="OZL1278" s="103"/>
      <c r="OZM1278" s="103"/>
      <c r="OZN1278" s="103"/>
      <c r="OZO1278" s="103"/>
      <c r="OZP1278" s="103"/>
      <c r="OZQ1278" s="103"/>
      <c r="OZR1278" s="103"/>
      <c r="OZS1278" s="103"/>
      <c r="OZT1278" s="103"/>
      <c r="OZU1278" s="103"/>
      <c r="OZV1278" s="103"/>
      <c r="OZW1278" s="103"/>
      <c r="OZX1278" s="103"/>
      <c r="OZY1278" s="103"/>
      <c r="OZZ1278" s="103"/>
      <c r="PAA1278" s="103"/>
      <c r="PAB1278" s="103"/>
      <c r="PAC1278" s="103"/>
      <c r="PAD1278" s="103"/>
      <c r="PAE1278" s="103"/>
      <c r="PAF1278" s="103"/>
      <c r="PAG1278" s="103"/>
      <c r="PAH1278" s="103"/>
      <c r="PAI1278" s="103"/>
      <c r="PAJ1278" s="103"/>
      <c r="PAK1278" s="103"/>
      <c r="PAL1278" s="103"/>
      <c r="PAM1278" s="103"/>
      <c r="PAN1278" s="103"/>
      <c r="PAO1278" s="103"/>
      <c r="PAP1278" s="103"/>
      <c r="PAQ1278" s="103"/>
      <c r="PAR1278" s="103"/>
      <c r="PAS1278" s="103"/>
      <c r="PAT1278" s="103"/>
      <c r="PAU1278" s="103"/>
      <c r="PAV1278" s="103"/>
      <c r="PAW1278" s="103"/>
      <c r="PAX1278" s="103"/>
      <c r="PAY1278" s="103"/>
      <c r="PAZ1278" s="103"/>
      <c r="PBA1278" s="103"/>
      <c r="PBB1278" s="103"/>
      <c r="PBC1278" s="103"/>
      <c r="PBD1278" s="103"/>
      <c r="PBE1278" s="103"/>
      <c r="PBF1278" s="103"/>
      <c r="PBG1278" s="103"/>
      <c r="PBH1278" s="103"/>
      <c r="PBI1278" s="103"/>
      <c r="PBJ1278" s="103"/>
      <c r="PBK1278" s="103"/>
      <c r="PBL1278" s="103"/>
      <c r="PBM1278" s="103"/>
      <c r="PBN1278" s="103"/>
      <c r="PBO1278" s="103"/>
      <c r="PBP1278" s="103"/>
      <c r="PBQ1278" s="103"/>
      <c r="PBR1278" s="103"/>
      <c r="PBS1278" s="103"/>
      <c r="PBT1278" s="103"/>
      <c r="PBU1278" s="103"/>
      <c r="PBV1278" s="103"/>
      <c r="PBW1278" s="103"/>
      <c r="PBX1278" s="103"/>
      <c r="PBY1278" s="103"/>
      <c r="PBZ1278" s="103"/>
      <c r="PCA1278" s="103"/>
      <c r="PCB1278" s="103"/>
      <c r="PCC1278" s="103"/>
      <c r="PCD1278" s="103"/>
      <c r="PCE1278" s="103"/>
      <c r="PCF1278" s="103"/>
      <c r="PCG1278" s="103"/>
      <c r="PCH1278" s="103"/>
      <c r="PCI1278" s="103"/>
      <c r="PCJ1278" s="103"/>
      <c r="PCK1278" s="103"/>
      <c r="PCL1278" s="103"/>
      <c r="PCM1278" s="103"/>
      <c r="PCN1278" s="103"/>
      <c r="PCO1278" s="103"/>
      <c r="PCP1278" s="103"/>
      <c r="PCQ1278" s="103"/>
      <c r="PCR1278" s="103"/>
      <c r="PCS1278" s="103"/>
      <c r="PCT1278" s="103"/>
      <c r="PCU1278" s="103"/>
      <c r="PCV1278" s="103"/>
      <c r="PCW1278" s="103"/>
      <c r="PCX1278" s="103"/>
      <c r="PCY1278" s="103"/>
      <c r="PCZ1278" s="103"/>
      <c r="PDA1278" s="103"/>
      <c r="PDB1278" s="103"/>
      <c r="PDC1278" s="103"/>
      <c r="PDD1278" s="103"/>
      <c r="PDE1278" s="103"/>
      <c r="PDF1278" s="103"/>
      <c r="PDG1278" s="103"/>
      <c r="PDH1278" s="103"/>
      <c r="PDI1278" s="103"/>
      <c r="PDJ1278" s="103"/>
      <c r="PDK1278" s="103"/>
      <c r="PDL1278" s="103"/>
      <c r="PDM1278" s="103"/>
      <c r="PDN1278" s="103"/>
      <c r="PDO1278" s="103"/>
      <c r="PDP1278" s="103"/>
      <c r="PDQ1278" s="103"/>
      <c r="PDR1278" s="103"/>
      <c r="PDS1278" s="103"/>
      <c r="PDT1278" s="103"/>
      <c r="PDU1278" s="103"/>
      <c r="PDV1278" s="103"/>
      <c r="PDW1278" s="103"/>
      <c r="PDX1278" s="103"/>
      <c r="PDY1278" s="103"/>
      <c r="PDZ1278" s="103"/>
      <c r="PEA1278" s="103"/>
      <c r="PEB1278" s="103"/>
      <c r="PEC1278" s="103"/>
      <c r="PED1278" s="103"/>
      <c r="PEE1278" s="103"/>
      <c r="PEF1278" s="103"/>
      <c r="PEG1278" s="103"/>
      <c r="PEH1278" s="103"/>
      <c r="PEI1278" s="103"/>
      <c r="PEJ1278" s="103"/>
      <c r="PEK1278" s="103"/>
      <c r="PEL1278" s="103"/>
      <c r="PEM1278" s="103"/>
      <c r="PEN1278" s="103"/>
      <c r="PEO1278" s="103"/>
      <c r="PEP1278" s="103"/>
      <c r="PEQ1278" s="103"/>
      <c r="PER1278" s="103"/>
      <c r="PES1278" s="103"/>
      <c r="PET1278" s="103"/>
      <c r="PEU1278" s="103"/>
      <c r="PEV1278" s="103"/>
      <c r="PEW1278" s="103"/>
      <c r="PEX1278" s="103"/>
      <c r="PEY1278" s="103"/>
      <c r="PEZ1278" s="103"/>
      <c r="PFA1278" s="103"/>
      <c r="PFB1278" s="103"/>
      <c r="PFC1278" s="103"/>
      <c r="PFD1278" s="103"/>
      <c r="PFE1278" s="103"/>
      <c r="PFF1278" s="103"/>
      <c r="PFG1278" s="103"/>
      <c r="PFH1278" s="103"/>
      <c r="PFI1278" s="103"/>
      <c r="PFJ1278" s="103"/>
      <c r="PFK1278" s="103"/>
      <c r="PFL1278" s="103"/>
      <c r="PFM1278" s="103"/>
      <c r="PFN1278" s="103"/>
      <c r="PFO1278" s="103"/>
      <c r="PFP1278" s="103"/>
      <c r="PFQ1278" s="103"/>
      <c r="PFR1278" s="103"/>
      <c r="PFS1278" s="103"/>
      <c r="PFT1278" s="103"/>
      <c r="PFU1278" s="103"/>
      <c r="PFV1278" s="103"/>
      <c r="PFW1278" s="103"/>
      <c r="PFX1278" s="103"/>
      <c r="PFY1278" s="103"/>
      <c r="PFZ1278" s="103"/>
      <c r="PGA1278" s="103"/>
      <c r="PGB1278" s="103"/>
      <c r="PGC1278" s="103"/>
      <c r="PGD1278" s="103"/>
      <c r="PGE1278" s="103"/>
      <c r="PGF1278" s="103"/>
      <c r="PGG1278" s="103"/>
      <c r="PGH1278" s="103"/>
      <c r="PGI1278" s="103"/>
      <c r="PGJ1278" s="103"/>
      <c r="PGK1278" s="103"/>
      <c r="PGL1278" s="103"/>
      <c r="PGM1278" s="103"/>
      <c r="PGN1278" s="103"/>
      <c r="PGO1278" s="103"/>
      <c r="PGP1278" s="103"/>
      <c r="PGQ1278" s="103"/>
      <c r="PGR1278" s="103"/>
      <c r="PGS1278" s="103"/>
      <c r="PGT1278" s="103"/>
      <c r="PGU1278" s="103"/>
      <c r="PGV1278" s="103"/>
      <c r="PGW1278" s="103"/>
      <c r="PGX1278" s="103"/>
      <c r="PGY1278" s="103"/>
      <c r="PGZ1278" s="103"/>
      <c r="PHA1278" s="103"/>
      <c r="PHB1278" s="103"/>
      <c r="PHC1278" s="103"/>
      <c r="PHD1278" s="103"/>
      <c r="PHE1278" s="103"/>
      <c r="PHF1278" s="103"/>
      <c r="PHG1278" s="103"/>
      <c r="PHH1278" s="103"/>
      <c r="PHI1278" s="103"/>
      <c r="PHJ1278" s="103"/>
      <c r="PHK1278" s="103"/>
      <c r="PHL1278" s="103"/>
      <c r="PHM1278" s="103"/>
      <c r="PHN1278" s="103"/>
      <c r="PHO1278" s="103"/>
      <c r="PHP1278" s="103"/>
      <c r="PHQ1278" s="103"/>
      <c r="PHR1278" s="103"/>
      <c r="PHS1278" s="103"/>
      <c r="PHT1278" s="103"/>
      <c r="PHU1278" s="103"/>
      <c r="PHV1278" s="103"/>
      <c r="PHW1278" s="103"/>
      <c r="PHX1278" s="103"/>
      <c r="PHY1278" s="103"/>
      <c r="PHZ1278" s="103"/>
      <c r="PIA1278" s="103"/>
      <c r="PIB1278" s="103"/>
      <c r="PIC1278" s="103"/>
      <c r="PID1278" s="103"/>
      <c r="PIE1278" s="103"/>
      <c r="PIF1278" s="103"/>
      <c r="PIG1278" s="103"/>
      <c r="PIH1278" s="103"/>
      <c r="PII1278" s="103"/>
      <c r="PIJ1278" s="103"/>
      <c r="PIK1278" s="103"/>
      <c r="PIL1278" s="103"/>
      <c r="PIM1278" s="103"/>
      <c r="PIN1278" s="103"/>
      <c r="PIO1278" s="103"/>
      <c r="PIP1278" s="103"/>
      <c r="PIQ1278" s="103"/>
      <c r="PIR1278" s="103"/>
      <c r="PIS1278" s="103"/>
      <c r="PIT1278" s="103"/>
      <c r="PIU1278" s="103"/>
      <c r="PIV1278" s="103"/>
      <c r="PIW1278" s="103"/>
      <c r="PIX1278" s="103"/>
      <c r="PIY1278" s="103"/>
      <c r="PIZ1278" s="103"/>
      <c r="PJA1278" s="103"/>
      <c r="PJB1278" s="103"/>
      <c r="PJC1278" s="103"/>
      <c r="PJD1278" s="103"/>
      <c r="PJE1278" s="103"/>
      <c r="PJF1278" s="103"/>
      <c r="PJG1278" s="103"/>
      <c r="PJH1278" s="103"/>
      <c r="PJI1278" s="103"/>
      <c r="PJJ1278" s="103"/>
      <c r="PJK1278" s="103"/>
      <c r="PJL1278" s="103"/>
      <c r="PJM1278" s="103"/>
      <c r="PJN1278" s="103"/>
      <c r="PJO1278" s="103"/>
      <c r="PJP1278" s="103"/>
      <c r="PJQ1278" s="103"/>
      <c r="PJR1278" s="103"/>
      <c r="PJS1278" s="103"/>
      <c r="PJT1278" s="103"/>
      <c r="PJU1278" s="103"/>
      <c r="PJV1278" s="103"/>
      <c r="PJW1278" s="103"/>
      <c r="PJX1278" s="103"/>
      <c r="PJY1278" s="103"/>
      <c r="PJZ1278" s="103"/>
      <c r="PKA1278" s="103"/>
      <c r="PKB1278" s="103"/>
      <c r="PKC1278" s="103"/>
      <c r="PKD1278" s="103"/>
      <c r="PKE1278" s="103"/>
      <c r="PKF1278" s="103"/>
      <c r="PKG1278" s="103"/>
      <c r="PKH1278" s="103"/>
      <c r="PKI1278" s="103"/>
      <c r="PKJ1278" s="103"/>
      <c r="PKK1278" s="103"/>
      <c r="PKL1278" s="103"/>
      <c r="PKM1278" s="103"/>
      <c r="PKN1278" s="103"/>
      <c r="PKO1278" s="103"/>
      <c r="PKP1278" s="103"/>
      <c r="PKQ1278" s="103"/>
      <c r="PKR1278" s="103"/>
      <c r="PKS1278" s="103"/>
      <c r="PKT1278" s="103"/>
      <c r="PKU1278" s="103"/>
      <c r="PKV1278" s="103"/>
      <c r="PKW1278" s="103"/>
      <c r="PKX1278" s="103"/>
      <c r="PKY1278" s="103"/>
      <c r="PKZ1278" s="103"/>
      <c r="PLA1278" s="103"/>
      <c r="PLB1278" s="103"/>
      <c r="PLC1278" s="103"/>
      <c r="PLD1278" s="103"/>
      <c r="PLE1278" s="103"/>
      <c r="PLF1278" s="103"/>
      <c r="PLG1278" s="103"/>
      <c r="PLH1278" s="103"/>
      <c r="PLI1278" s="103"/>
      <c r="PLJ1278" s="103"/>
      <c r="PLK1278" s="103"/>
      <c r="PLL1278" s="103"/>
      <c r="PLM1278" s="103"/>
      <c r="PLN1278" s="103"/>
      <c r="PLO1278" s="103"/>
      <c r="PLP1278" s="103"/>
      <c r="PLQ1278" s="103"/>
      <c r="PLR1278" s="103"/>
      <c r="PLS1278" s="103"/>
      <c r="PLT1278" s="103"/>
      <c r="PLU1278" s="103"/>
      <c r="PLV1278" s="103"/>
      <c r="PLW1278" s="103"/>
      <c r="PLX1278" s="103"/>
      <c r="PLY1278" s="103"/>
      <c r="PLZ1278" s="103"/>
      <c r="PMA1278" s="103"/>
      <c r="PMB1278" s="103"/>
      <c r="PMC1278" s="103"/>
      <c r="PMD1278" s="103"/>
      <c r="PME1278" s="103"/>
      <c r="PMF1278" s="103"/>
      <c r="PMG1278" s="103"/>
      <c r="PMH1278" s="103"/>
      <c r="PMI1278" s="103"/>
      <c r="PMJ1278" s="103"/>
      <c r="PMK1278" s="103"/>
      <c r="PML1278" s="103"/>
      <c r="PMM1278" s="103"/>
      <c r="PMN1278" s="103"/>
      <c r="PMO1278" s="103"/>
      <c r="PMP1278" s="103"/>
      <c r="PMQ1278" s="103"/>
      <c r="PMR1278" s="103"/>
      <c r="PMS1278" s="103"/>
      <c r="PMT1278" s="103"/>
      <c r="PMU1278" s="103"/>
      <c r="PMV1278" s="103"/>
      <c r="PMW1278" s="103"/>
      <c r="PMX1278" s="103"/>
      <c r="PMY1278" s="103"/>
      <c r="PMZ1278" s="103"/>
      <c r="PNA1278" s="103"/>
      <c r="PNB1278" s="103"/>
      <c r="PNC1278" s="103"/>
      <c r="PND1278" s="103"/>
      <c r="PNE1278" s="103"/>
      <c r="PNF1278" s="103"/>
      <c r="PNG1278" s="103"/>
      <c r="PNH1278" s="103"/>
      <c r="PNI1278" s="103"/>
      <c r="PNJ1278" s="103"/>
      <c r="PNK1278" s="103"/>
      <c r="PNL1278" s="103"/>
      <c r="PNM1278" s="103"/>
      <c r="PNN1278" s="103"/>
      <c r="PNO1278" s="103"/>
      <c r="PNP1278" s="103"/>
      <c r="PNQ1278" s="103"/>
      <c r="PNR1278" s="103"/>
      <c r="PNS1278" s="103"/>
      <c r="PNT1278" s="103"/>
      <c r="PNU1278" s="103"/>
      <c r="PNV1278" s="103"/>
      <c r="PNW1278" s="103"/>
      <c r="PNX1278" s="103"/>
      <c r="PNY1278" s="103"/>
      <c r="PNZ1278" s="103"/>
      <c r="POA1278" s="103"/>
      <c r="POB1278" s="103"/>
      <c r="POC1278" s="103"/>
      <c r="POD1278" s="103"/>
      <c r="POE1278" s="103"/>
      <c r="POF1278" s="103"/>
      <c r="POG1278" s="103"/>
      <c r="POH1278" s="103"/>
      <c r="POI1278" s="103"/>
      <c r="POJ1278" s="103"/>
      <c r="POK1278" s="103"/>
      <c r="POL1278" s="103"/>
      <c r="POM1278" s="103"/>
      <c r="PON1278" s="103"/>
      <c r="POO1278" s="103"/>
      <c r="POP1278" s="103"/>
      <c r="POQ1278" s="103"/>
      <c r="POR1278" s="103"/>
      <c r="POS1278" s="103"/>
      <c r="POT1278" s="103"/>
      <c r="POU1278" s="103"/>
      <c r="POV1278" s="103"/>
      <c r="POW1278" s="103"/>
      <c r="POX1278" s="103"/>
      <c r="POY1278" s="103"/>
      <c r="POZ1278" s="103"/>
      <c r="PPA1278" s="103"/>
      <c r="PPB1278" s="103"/>
      <c r="PPC1278" s="103"/>
      <c r="PPD1278" s="103"/>
      <c r="PPE1278" s="103"/>
      <c r="PPF1278" s="103"/>
      <c r="PPG1278" s="103"/>
      <c r="PPH1278" s="103"/>
      <c r="PPI1278" s="103"/>
      <c r="PPJ1278" s="103"/>
      <c r="PPK1278" s="103"/>
      <c r="PPL1278" s="103"/>
      <c r="PPM1278" s="103"/>
      <c r="PPN1278" s="103"/>
      <c r="PPO1278" s="103"/>
      <c r="PPP1278" s="103"/>
      <c r="PPQ1278" s="103"/>
      <c r="PPR1278" s="103"/>
      <c r="PPS1278" s="103"/>
      <c r="PPT1278" s="103"/>
      <c r="PPU1278" s="103"/>
      <c r="PPV1278" s="103"/>
      <c r="PPW1278" s="103"/>
      <c r="PPX1278" s="103"/>
      <c r="PPY1278" s="103"/>
      <c r="PPZ1278" s="103"/>
      <c r="PQA1278" s="103"/>
      <c r="PQB1278" s="103"/>
      <c r="PQC1278" s="103"/>
      <c r="PQD1278" s="103"/>
      <c r="PQE1278" s="103"/>
      <c r="PQF1278" s="103"/>
      <c r="PQG1278" s="103"/>
      <c r="PQH1278" s="103"/>
      <c r="PQI1278" s="103"/>
      <c r="PQJ1278" s="103"/>
      <c r="PQK1278" s="103"/>
      <c r="PQL1278" s="103"/>
      <c r="PQM1278" s="103"/>
      <c r="PQN1278" s="103"/>
      <c r="PQO1278" s="103"/>
      <c r="PQP1278" s="103"/>
      <c r="PQQ1278" s="103"/>
      <c r="PQR1278" s="103"/>
      <c r="PQS1278" s="103"/>
      <c r="PQT1278" s="103"/>
      <c r="PQU1278" s="103"/>
      <c r="PQV1278" s="103"/>
      <c r="PQW1278" s="103"/>
      <c r="PQX1278" s="103"/>
      <c r="PQY1278" s="103"/>
      <c r="PQZ1278" s="103"/>
      <c r="PRA1278" s="103"/>
      <c r="PRB1278" s="103"/>
      <c r="PRC1278" s="103"/>
      <c r="PRD1278" s="103"/>
      <c r="PRE1278" s="103"/>
      <c r="PRF1278" s="103"/>
      <c r="PRG1278" s="103"/>
      <c r="PRH1278" s="103"/>
      <c r="PRI1278" s="103"/>
      <c r="PRJ1278" s="103"/>
      <c r="PRK1278" s="103"/>
      <c r="PRL1278" s="103"/>
      <c r="PRM1278" s="103"/>
      <c r="PRN1278" s="103"/>
      <c r="PRO1278" s="103"/>
      <c r="PRP1278" s="103"/>
      <c r="PRQ1278" s="103"/>
      <c r="PRR1278" s="103"/>
      <c r="PRS1278" s="103"/>
      <c r="PRT1278" s="103"/>
      <c r="PRU1278" s="103"/>
      <c r="PRV1278" s="103"/>
      <c r="PRW1278" s="103"/>
      <c r="PRX1278" s="103"/>
      <c r="PRY1278" s="103"/>
      <c r="PRZ1278" s="103"/>
      <c r="PSA1278" s="103"/>
      <c r="PSB1278" s="103"/>
      <c r="PSC1278" s="103"/>
      <c r="PSD1278" s="103"/>
      <c r="PSE1278" s="103"/>
      <c r="PSF1278" s="103"/>
      <c r="PSG1278" s="103"/>
      <c r="PSH1278" s="103"/>
      <c r="PSI1278" s="103"/>
      <c r="PSJ1278" s="103"/>
      <c r="PSK1278" s="103"/>
      <c r="PSL1278" s="103"/>
      <c r="PSM1278" s="103"/>
      <c r="PSN1278" s="103"/>
      <c r="PSO1278" s="103"/>
      <c r="PSP1278" s="103"/>
      <c r="PSQ1278" s="103"/>
      <c r="PSR1278" s="103"/>
      <c r="PSS1278" s="103"/>
      <c r="PST1278" s="103"/>
      <c r="PSU1278" s="103"/>
      <c r="PSV1278" s="103"/>
      <c r="PSW1278" s="103"/>
      <c r="PSX1278" s="103"/>
      <c r="PSY1278" s="103"/>
      <c r="PSZ1278" s="103"/>
      <c r="PTA1278" s="103"/>
      <c r="PTB1278" s="103"/>
      <c r="PTC1278" s="103"/>
      <c r="PTD1278" s="103"/>
      <c r="PTE1278" s="103"/>
      <c r="PTF1278" s="103"/>
      <c r="PTG1278" s="103"/>
      <c r="PTH1278" s="103"/>
      <c r="PTI1278" s="103"/>
      <c r="PTJ1278" s="103"/>
      <c r="PTK1278" s="103"/>
      <c r="PTL1278" s="103"/>
      <c r="PTM1278" s="103"/>
      <c r="PTN1278" s="103"/>
      <c r="PTO1278" s="103"/>
      <c r="PTP1278" s="103"/>
      <c r="PTQ1278" s="103"/>
      <c r="PTR1278" s="103"/>
      <c r="PTS1278" s="103"/>
      <c r="PTT1278" s="103"/>
      <c r="PTU1278" s="103"/>
      <c r="PTV1278" s="103"/>
      <c r="PTW1278" s="103"/>
      <c r="PTX1278" s="103"/>
      <c r="PTY1278" s="103"/>
      <c r="PTZ1278" s="103"/>
      <c r="PUA1278" s="103"/>
      <c r="PUB1278" s="103"/>
      <c r="PUC1278" s="103"/>
      <c r="PUD1278" s="103"/>
      <c r="PUE1278" s="103"/>
      <c r="PUF1278" s="103"/>
      <c r="PUG1278" s="103"/>
      <c r="PUH1278" s="103"/>
      <c r="PUI1278" s="103"/>
      <c r="PUJ1278" s="103"/>
      <c r="PUK1278" s="103"/>
      <c r="PUL1278" s="103"/>
      <c r="PUM1278" s="103"/>
      <c r="PUN1278" s="103"/>
      <c r="PUO1278" s="103"/>
      <c r="PUP1278" s="103"/>
      <c r="PUQ1278" s="103"/>
      <c r="PUR1278" s="103"/>
      <c r="PUS1278" s="103"/>
      <c r="PUT1278" s="103"/>
      <c r="PUU1278" s="103"/>
      <c r="PUV1278" s="103"/>
      <c r="PUW1278" s="103"/>
      <c r="PUX1278" s="103"/>
      <c r="PUY1278" s="103"/>
      <c r="PUZ1278" s="103"/>
      <c r="PVA1278" s="103"/>
      <c r="PVB1278" s="103"/>
      <c r="PVC1278" s="103"/>
      <c r="PVD1278" s="103"/>
      <c r="PVE1278" s="103"/>
      <c r="PVF1278" s="103"/>
      <c r="PVG1278" s="103"/>
      <c r="PVH1278" s="103"/>
      <c r="PVI1278" s="103"/>
      <c r="PVJ1278" s="103"/>
      <c r="PVK1278" s="103"/>
      <c r="PVL1278" s="103"/>
      <c r="PVM1278" s="103"/>
      <c r="PVN1278" s="103"/>
      <c r="PVO1278" s="103"/>
      <c r="PVP1278" s="103"/>
      <c r="PVQ1278" s="103"/>
      <c r="PVR1278" s="103"/>
      <c r="PVS1278" s="103"/>
      <c r="PVT1278" s="103"/>
      <c r="PVU1278" s="103"/>
      <c r="PVV1278" s="103"/>
      <c r="PVW1278" s="103"/>
      <c r="PVX1278" s="103"/>
      <c r="PVY1278" s="103"/>
      <c r="PVZ1278" s="103"/>
      <c r="PWA1278" s="103"/>
      <c r="PWB1278" s="103"/>
      <c r="PWC1278" s="103"/>
      <c r="PWD1278" s="103"/>
      <c r="PWE1278" s="103"/>
      <c r="PWF1278" s="103"/>
      <c r="PWG1278" s="103"/>
      <c r="PWH1278" s="103"/>
      <c r="PWI1278" s="103"/>
      <c r="PWJ1278" s="103"/>
      <c r="PWK1278" s="103"/>
      <c r="PWL1278" s="103"/>
      <c r="PWM1278" s="103"/>
      <c r="PWN1278" s="103"/>
      <c r="PWO1278" s="103"/>
      <c r="PWP1278" s="103"/>
      <c r="PWQ1278" s="103"/>
      <c r="PWR1278" s="103"/>
      <c r="PWS1278" s="103"/>
      <c r="PWT1278" s="103"/>
      <c r="PWU1278" s="103"/>
      <c r="PWV1278" s="103"/>
      <c r="PWW1278" s="103"/>
      <c r="PWX1278" s="103"/>
      <c r="PWY1278" s="103"/>
      <c r="PWZ1278" s="103"/>
      <c r="PXA1278" s="103"/>
      <c r="PXB1278" s="103"/>
      <c r="PXC1278" s="103"/>
      <c r="PXD1278" s="103"/>
      <c r="PXE1278" s="103"/>
      <c r="PXF1278" s="103"/>
      <c r="PXG1278" s="103"/>
      <c r="PXH1278" s="103"/>
      <c r="PXI1278" s="103"/>
      <c r="PXJ1278" s="103"/>
      <c r="PXK1278" s="103"/>
      <c r="PXL1278" s="103"/>
      <c r="PXM1278" s="103"/>
      <c r="PXN1278" s="103"/>
      <c r="PXO1278" s="103"/>
      <c r="PXP1278" s="103"/>
      <c r="PXQ1278" s="103"/>
      <c r="PXR1278" s="103"/>
      <c r="PXS1278" s="103"/>
      <c r="PXT1278" s="103"/>
      <c r="PXU1278" s="103"/>
      <c r="PXV1278" s="103"/>
      <c r="PXW1278" s="103"/>
      <c r="PXX1278" s="103"/>
      <c r="PXY1278" s="103"/>
      <c r="PXZ1278" s="103"/>
      <c r="PYA1278" s="103"/>
      <c r="PYB1278" s="103"/>
      <c r="PYC1278" s="103"/>
      <c r="PYD1278" s="103"/>
      <c r="PYE1278" s="103"/>
      <c r="PYF1278" s="103"/>
      <c r="PYG1278" s="103"/>
      <c r="PYH1278" s="103"/>
      <c r="PYI1278" s="103"/>
      <c r="PYJ1278" s="103"/>
      <c r="PYK1278" s="103"/>
      <c r="PYL1278" s="103"/>
      <c r="PYM1278" s="103"/>
      <c r="PYN1278" s="103"/>
      <c r="PYO1278" s="103"/>
      <c r="PYP1278" s="103"/>
      <c r="PYQ1278" s="103"/>
      <c r="PYR1278" s="103"/>
      <c r="PYS1278" s="103"/>
      <c r="PYT1278" s="103"/>
      <c r="PYU1278" s="103"/>
      <c r="PYV1278" s="103"/>
      <c r="PYW1278" s="103"/>
      <c r="PYX1278" s="103"/>
      <c r="PYY1278" s="103"/>
      <c r="PYZ1278" s="103"/>
      <c r="PZA1278" s="103"/>
      <c r="PZB1278" s="103"/>
      <c r="PZC1278" s="103"/>
      <c r="PZD1278" s="103"/>
      <c r="PZE1278" s="103"/>
      <c r="PZF1278" s="103"/>
      <c r="PZG1278" s="103"/>
      <c r="PZH1278" s="103"/>
      <c r="PZI1278" s="103"/>
      <c r="PZJ1278" s="103"/>
      <c r="PZK1278" s="103"/>
      <c r="PZL1278" s="103"/>
      <c r="PZM1278" s="103"/>
      <c r="PZN1278" s="103"/>
      <c r="PZO1278" s="103"/>
      <c r="PZP1278" s="103"/>
      <c r="PZQ1278" s="103"/>
      <c r="PZR1278" s="103"/>
      <c r="PZS1278" s="103"/>
      <c r="PZT1278" s="103"/>
      <c r="PZU1278" s="103"/>
      <c r="PZV1278" s="103"/>
      <c r="PZW1278" s="103"/>
      <c r="PZX1278" s="103"/>
      <c r="PZY1278" s="103"/>
      <c r="PZZ1278" s="103"/>
      <c r="QAA1278" s="103"/>
      <c r="QAB1278" s="103"/>
      <c r="QAC1278" s="103"/>
      <c r="QAD1278" s="103"/>
      <c r="QAE1278" s="103"/>
      <c r="QAF1278" s="103"/>
      <c r="QAG1278" s="103"/>
      <c r="QAH1278" s="103"/>
      <c r="QAI1278" s="103"/>
      <c r="QAJ1278" s="103"/>
      <c r="QAK1278" s="103"/>
      <c r="QAL1278" s="103"/>
      <c r="QAM1278" s="103"/>
      <c r="QAN1278" s="103"/>
      <c r="QAO1278" s="103"/>
      <c r="QAP1278" s="103"/>
      <c r="QAQ1278" s="103"/>
      <c r="QAR1278" s="103"/>
      <c r="QAS1278" s="103"/>
      <c r="QAT1278" s="103"/>
      <c r="QAU1278" s="103"/>
      <c r="QAV1278" s="103"/>
      <c r="QAW1278" s="103"/>
      <c r="QAX1278" s="103"/>
      <c r="QAY1278" s="103"/>
      <c r="QAZ1278" s="103"/>
      <c r="QBA1278" s="103"/>
      <c r="QBB1278" s="103"/>
      <c r="QBC1278" s="103"/>
      <c r="QBD1278" s="103"/>
      <c r="QBE1278" s="103"/>
      <c r="QBF1278" s="103"/>
      <c r="QBG1278" s="103"/>
      <c r="QBH1278" s="103"/>
      <c r="QBI1278" s="103"/>
      <c r="QBJ1278" s="103"/>
      <c r="QBK1278" s="103"/>
      <c r="QBL1278" s="103"/>
      <c r="QBM1278" s="103"/>
      <c r="QBN1278" s="103"/>
      <c r="QBO1278" s="103"/>
      <c r="QBP1278" s="103"/>
      <c r="QBQ1278" s="103"/>
      <c r="QBR1278" s="103"/>
      <c r="QBS1278" s="103"/>
      <c r="QBT1278" s="103"/>
      <c r="QBU1278" s="103"/>
      <c r="QBV1278" s="103"/>
      <c r="QBW1278" s="103"/>
      <c r="QBX1278" s="103"/>
      <c r="QBY1278" s="103"/>
      <c r="QBZ1278" s="103"/>
      <c r="QCA1278" s="103"/>
      <c r="QCB1278" s="103"/>
      <c r="QCC1278" s="103"/>
      <c r="QCD1278" s="103"/>
      <c r="QCE1278" s="103"/>
      <c r="QCF1278" s="103"/>
      <c r="QCG1278" s="103"/>
      <c r="QCH1278" s="103"/>
      <c r="QCI1278" s="103"/>
      <c r="QCJ1278" s="103"/>
      <c r="QCK1278" s="103"/>
      <c r="QCL1278" s="103"/>
      <c r="QCM1278" s="103"/>
      <c r="QCN1278" s="103"/>
      <c r="QCO1278" s="103"/>
      <c r="QCP1278" s="103"/>
      <c r="QCQ1278" s="103"/>
      <c r="QCR1278" s="103"/>
      <c r="QCS1278" s="103"/>
      <c r="QCT1278" s="103"/>
      <c r="QCU1278" s="103"/>
      <c r="QCV1278" s="103"/>
      <c r="QCW1278" s="103"/>
      <c r="QCX1278" s="103"/>
      <c r="QCY1278" s="103"/>
      <c r="QCZ1278" s="103"/>
      <c r="QDA1278" s="103"/>
      <c r="QDB1278" s="103"/>
      <c r="QDC1278" s="103"/>
      <c r="QDD1278" s="103"/>
      <c r="QDE1278" s="103"/>
      <c r="QDF1278" s="103"/>
      <c r="QDG1278" s="103"/>
      <c r="QDH1278" s="103"/>
      <c r="QDI1278" s="103"/>
      <c r="QDJ1278" s="103"/>
      <c r="QDK1278" s="103"/>
      <c r="QDL1278" s="103"/>
      <c r="QDM1278" s="103"/>
      <c r="QDN1278" s="103"/>
      <c r="QDO1278" s="103"/>
      <c r="QDP1278" s="103"/>
      <c r="QDQ1278" s="103"/>
      <c r="QDR1278" s="103"/>
      <c r="QDS1278" s="103"/>
      <c r="QDT1278" s="103"/>
      <c r="QDU1278" s="103"/>
      <c r="QDV1278" s="103"/>
      <c r="QDW1278" s="103"/>
      <c r="QDX1278" s="103"/>
      <c r="QDY1278" s="103"/>
      <c r="QDZ1278" s="103"/>
      <c r="QEA1278" s="103"/>
      <c r="QEB1278" s="103"/>
      <c r="QEC1278" s="103"/>
      <c r="QED1278" s="103"/>
      <c r="QEE1278" s="103"/>
      <c r="QEF1278" s="103"/>
      <c r="QEG1278" s="103"/>
      <c r="QEH1278" s="103"/>
      <c r="QEI1278" s="103"/>
      <c r="QEJ1278" s="103"/>
      <c r="QEK1278" s="103"/>
      <c r="QEL1278" s="103"/>
      <c r="QEM1278" s="103"/>
      <c r="QEN1278" s="103"/>
      <c r="QEO1278" s="103"/>
      <c r="QEP1278" s="103"/>
      <c r="QEQ1278" s="103"/>
      <c r="QER1278" s="103"/>
      <c r="QES1278" s="103"/>
      <c r="QET1278" s="103"/>
      <c r="QEU1278" s="103"/>
      <c r="QEV1278" s="103"/>
      <c r="QEW1278" s="103"/>
      <c r="QEX1278" s="103"/>
      <c r="QEY1278" s="103"/>
      <c r="QEZ1278" s="103"/>
      <c r="QFA1278" s="103"/>
      <c r="QFB1278" s="103"/>
      <c r="QFC1278" s="103"/>
      <c r="QFD1278" s="103"/>
      <c r="QFE1278" s="103"/>
      <c r="QFF1278" s="103"/>
      <c r="QFG1278" s="103"/>
      <c r="QFH1278" s="103"/>
      <c r="QFI1278" s="103"/>
      <c r="QFJ1278" s="103"/>
      <c r="QFK1278" s="103"/>
      <c r="QFL1278" s="103"/>
      <c r="QFM1278" s="103"/>
      <c r="QFN1278" s="103"/>
      <c r="QFO1278" s="103"/>
      <c r="QFP1278" s="103"/>
      <c r="QFQ1278" s="103"/>
      <c r="QFR1278" s="103"/>
      <c r="QFS1278" s="103"/>
      <c r="QFT1278" s="103"/>
      <c r="QFU1278" s="103"/>
      <c r="QFV1278" s="103"/>
      <c r="QFW1278" s="103"/>
      <c r="QFX1278" s="103"/>
      <c r="QFY1278" s="103"/>
      <c r="QFZ1278" s="103"/>
      <c r="QGA1278" s="103"/>
      <c r="QGB1278" s="103"/>
      <c r="QGC1278" s="103"/>
      <c r="QGD1278" s="103"/>
      <c r="QGE1278" s="103"/>
      <c r="QGF1278" s="103"/>
      <c r="QGG1278" s="103"/>
      <c r="QGH1278" s="103"/>
      <c r="QGI1278" s="103"/>
      <c r="QGJ1278" s="103"/>
      <c r="QGK1278" s="103"/>
      <c r="QGL1278" s="103"/>
      <c r="QGM1278" s="103"/>
      <c r="QGN1278" s="103"/>
      <c r="QGO1278" s="103"/>
      <c r="QGP1278" s="103"/>
      <c r="QGQ1278" s="103"/>
      <c r="QGR1278" s="103"/>
      <c r="QGS1278" s="103"/>
      <c r="QGT1278" s="103"/>
      <c r="QGU1278" s="103"/>
      <c r="QGV1278" s="103"/>
      <c r="QGW1278" s="103"/>
      <c r="QGX1278" s="103"/>
      <c r="QGY1278" s="103"/>
      <c r="QGZ1278" s="103"/>
      <c r="QHA1278" s="103"/>
      <c r="QHB1278" s="103"/>
      <c r="QHC1278" s="103"/>
      <c r="QHD1278" s="103"/>
      <c r="QHE1278" s="103"/>
      <c r="QHF1278" s="103"/>
      <c r="QHG1278" s="103"/>
      <c r="QHH1278" s="103"/>
      <c r="QHI1278" s="103"/>
      <c r="QHJ1278" s="103"/>
      <c r="QHK1278" s="103"/>
      <c r="QHL1278" s="103"/>
      <c r="QHM1278" s="103"/>
      <c r="QHN1278" s="103"/>
      <c r="QHO1278" s="103"/>
      <c r="QHP1278" s="103"/>
      <c r="QHQ1278" s="103"/>
      <c r="QHR1278" s="103"/>
      <c r="QHS1278" s="103"/>
      <c r="QHT1278" s="103"/>
      <c r="QHU1278" s="103"/>
      <c r="QHV1278" s="103"/>
      <c r="QHW1278" s="103"/>
      <c r="QHX1278" s="103"/>
      <c r="QHY1278" s="103"/>
      <c r="QHZ1278" s="103"/>
      <c r="QIA1278" s="103"/>
      <c r="QIB1278" s="103"/>
      <c r="QIC1278" s="103"/>
      <c r="QID1278" s="103"/>
      <c r="QIE1278" s="103"/>
      <c r="QIF1278" s="103"/>
      <c r="QIG1278" s="103"/>
      <c r="QIH1278" s="103"/>
      <c r="QII1278" s="103"/>
      <c r="QIJ1278" s="103"/>
      <c r="QIK1278" s="103"/>
      <c r="QIL1278" s="103"/>
      <c r="QIM1278" s="103"/>
      <c r="QIN1278" s="103"/>
      <c r="QIO1278" s="103"/>
      <c r="QIP1278" s="103"/>
      <c r="QIQ1278" s="103"/>
      <c r="QIR1278" s="103"/>
      <c r="QIS1278" s="103"/>
      <c r="QIT1278" s="103"/>
      <c r="QIU1278" s="103"/>
      <c r="QIV1278" s="103"/>
      <c r="QIW1278" s="103"/>
      <c r="QIX1278" s="103"/>
      <c r="QIY1278" s="103"/>
      <c r="QIZ1278" s="103"/>
      <c r="QJA1278" s="103"/>
      <c r="QJB1278" s="103"/>
      <c r="QJC1278" s="103"/>
      <c r="QJD1278" s="103"/>
      <c r="QJE1278" s="103"/>
      <c r="QJF1278" s="103"/>
      <c r="QJG1278" s="103"/>
      <c r="QJH1278" s="103"/>
      <c r="QJI1278" s="103"/>
      <c r="QJJ1278" s="103"/>
      <c r="QJK1278" s="103"/>
      <c r="QJL1278" s="103"/>
      <c r="QJM1278" s="103"/>
      <c r="QJN1278" s="103"/>
      <c r="QJO1278" s="103"/>
      <c r="QJP1278" s="103"/>
      <c r="QJQ1278" s="103"/>
      <c r="QJR1278" s="103"/>
      <c r="QJS1278" s="103"/>
      <c r="QJT1278" s="103"/>
      <c r="QJU1278" s="103"/>
      <c r="QJV1278" s="103"/>
      <c r="QJW1278" s="103"/>
      <c r="QJX1278" s="103"/>
      <c r="QJY1278" s="103"/>
      <c r="QJZ1278" s="103"/>
      <c r="QKA1278" s="103"/>
      <c r="QKB1278" s="103"/>
      <c r="QKC1278" s="103"/>
      <c r="QKD1278" s="103"/>
      <c r="QKE1278" s="103"/>
      <c r="QKF1278" s="103"/>
      <c r="QKG1278" s="103"/>
      <c r="QKH1278" s="103"/>
      <c r="QKI1278" s="103"/>
      <c r="QKJ1278" s="103"/>
      <c r="QKK1278" s="103"/>
      <c r="QKL1278" s="103"/>
      <c r="QKM1278" s="103"/>
      <c r="QKN1278" s="103"/>
      <c r="QKO1278" s="103"/>
      <c r="QKP1278" s="103"/>
      <c r="QKQ1278" s="103"/>
      <c r="QKR1278" s="103"/>
      <c r="QKS1278" s="103"/>
      <c r="QKT1278" s="103"/>
      <c r="QKU1278" s="103"/>
      <c r="QKV1278" s="103"/>
      <c r="QKW1278" s="103"/>
      <c r="QKX1278" s="103"/>
      <c r="QKY1278" s="103"/>
      <c r="QKZ1278" s="103"/>
      <c r="QLA1278" s="103"/>
      <c r="QLB1278" s="103"/>
      <c r="QLC1278" s="103"/>
      <c r="QLD1278" s="103"/>
      <c r="QLE1278" s="103"/>
      <c r="QLF1278" s="103"/>
      <c r="QLG1278" s="103"/>
      <c r="QLH1278" s="103"/>
      <c r="QLI1278" s="103"/>
      <c r="QLJ1278" s="103"/>
      <c r="QLK1278" s="103"/>
      <c r="QLL1278" s="103"/>
      <c r="QLM1278" s="103"/>
      <c r="QLN1278" s="103"/>
      <c r="QLO1278" s="103"/>
      <c r="QLP1278" s="103"/>
      <c r="QLQ1278" s="103"/>
      <c r="QLR1278" s="103"/>
      <c r="QLS1278" s="103"/>
      <c r="QLT1278" s="103"/>
      <c r="QLU1278" s="103"/>
      <c r="QLV1278" s="103"/>
      <c r="QLW1278" s="103"/>
      <c r="QLX1278" s="103"/>
      <c r="QLY1278" s="103"/>
      <c r="QLZ1278" s="103"/>
      <c r="QMA1278" s="103"/>
      <c r="QMB1278" s="103"/>
      <c r="QMC1278" s="103"/>
      <c r="QMD1278" s="103"/>
      <c r="QME1278" s="103"/>
      <c r="QMF1278" s="103"/>
      <c r="QMG1278" s="103"/>
      <c r="QMH1278" s="103"/>
      <c r="QMI1278" s="103"/>
      <c r="QMJ1278" s="103"/>
      <c r="QMK1278" s="103"/>
      <c r="QML1278" s="103"/>
      <c r="QMM1278" s="103"/>
      <c r="QMN1278" s="103"/>
      <c r="QMO1278" s="103"/>
      <c r="QMP1278" s="103"/>
      <c r="QMQ1278" s="103"/>
      <c r="QMR1278" s="103"/>
      <c r="QMS1278" s="103"/>
      <c r="QMT1278" s="103"/>
      <c r="QMU1278" s="103"/>
      <c r="QMV1278" s="103"/>
      <c r="QMW1278" s="103"/>
      <c r="QMX1278" s="103"/>
      <c r="QMY1278" s="103"/>
      <c r="QMZ1278" s="103"/>
      <c r="QNA1278" s="103"/>
      <c r="QNB1278" s="103"/>
      <c r="QNC1278" s="103"/>
      <c r="QND1278" s="103"/>
      <c r="QNE1278" s="103"/>
      <c r="QNF1278" s="103"/>
      <c r="QNG1278" s="103"/>
      <c r="QNH1278" s="103"/>
      <c r="QNI1278" s="103"/>
      <c r="QNJ1278" s="103"/>
      <c r="QNK1278" s="103"/>
      <c r="QNL1278" s="103"/>
      <c r="QNM1278" s="103"/>
      <c r="QNN1278" s="103"/>
      <c r="QNO1278" s="103"/>
      <c r="QNP1278" s="103"/>
      <c r="QNQ1278" s="103"/>
      <c r="QNR1278" s="103"/>
      <c r="QNS1278" s="103"/>
      <c r="QNT1278" s="103"/>
      <c r="QNU1278" s="103"/>
      <c r="QNV1278" s="103"/>
      <c r="QNW1278" s="103"/>
      <c r="QNX1278" s="103"/>
      <c r="QNY1278" s="103"/>
      <c r="QNZ1278" s="103"/>
      <c r="QOA1278" s="103"/>
      <c r="QOB1278" s="103"/>
      <c r="QOC1278" s="103"/>
      <c r="QOD1278" s="103"/>
      <c r="QOE1278" s="103"/>
      <c r="QOF1278" s="103"/>
      <c r="QOG1278" s="103"/>
      <c r="QOH1278" s="103"/>
      <c r="QOI1278" s="103"/>
      <c r="QOJ1278" s="103"/>
      <c r="QOK1278" s="103"/>
      <c r="QOL1278" s="103"/>
      <c r="QOM1278" s="103"/>
      <c r="QON1278" s="103"/>
      <c r="QOO1278" s="103"/>
      <c r="QOP1278" s="103"/>
      <c r="QOQ1278" s="103"/>
      <c r="QOR1278" s="103"/>
      <c r="QOS1278" s="103"/>
      <c r="QOT1278" s="103"/>
      <c r="QOU1278" s="103"/>
      <c r="QOV1278" s="103"/>
      <c r="QOW1278" s="103"/>
      <c r="QOX1278" s="103"/>
      <c r="QOY1278" s="103"/>
      <c r="QOZ1278" s="103"/>
      <c r="QPA1278" s="103"/>
      <c r="QPB1278" s="103"/>
      <c r="QPC1278" s="103"/>
      <c r="QPD1278" s="103"/>
      <c r="QPE1278" s="103"/>
      <c r="QPF1278" s="103"/>
      <c r="QPG1278" s="103"/>
      <c r="QPH1278" s="103"/>
      <c r="QPI1278" s="103"/>
      <c r="QPJ1278" s="103"/>
      <c r="QPK1278" s="103"/>
      <c r="QPL1278" s="103"/>
      <c r="QPM1278" s="103"/>
      <c r="QPN1278" s="103"/>
      <c r="QPO1278" s="103"/>
      <c r="QPP1278" s="103"/>
      <c r="QPQ1278" s="103"/>
      <c r="QPR1278" s="103"/>
      <c r="QPS1278" s="103"/>
      <c r="QPT1278" s="103"/>
      <c r="QPU1278" s="103"/>
      <c r="QPV1278" s="103"/>
      <c r="QPW1278" s="103"/>
      <c r="QPX1278" s="103"/>
      <c r="QPY1278" s="103"/>
      <c r="QPZ1278" s="103"/>
      <c r="QQA1278" s="103"/>
      <c r="QQB1278" s="103"/>
      <c r="QQC1278" s="103"/>
      <c r="QQD1278" s="103"/>
      <c r="QQE1278" s="103"/>
      <c r="QQF1278" s="103"/>
      <c r="QQG1278" s="103"/>
      <c r="QQH1278" s="103"/>
      <c r="QQI1278" s="103"/>
      <c r="QQJ1278" s="103"/>
      <c r="QQK1278" s="103"/>
      <c r="QQL1278" s="103"/>
      <c r="QQM1278" s="103"/>
      <c r="QQN1278" s="103"/>
      <c r="QQO1278" s="103"/>
      <c r="QQP1278" s="103"/>
      <c r="QQQ1278" s="103"/>
      <c r="QQR1278" s="103"/>
      <c r="QQS1278" s="103"/>
      <c r="QQT1278" s="103"/>
      <c r="QQU1278" s="103"/>
      <c r="QQV1278" s="103"/>
      <c r="QQW1278" s="103"/>
      <c r="QQX1278" s="103"/>
      <c r="QQY1278" s="103"/>
      <c r="QQZ1278" s="103"/>
      <c r="QRA1278" s="103"/>
      <c r="QRB1278" s="103"/>
      <c r="QRC1278" s="103"/>
      <c r="QRD1278" s="103"/>
      <c r="QRE1278" s="103"/>
      <c r="QRF1278" s="103"/>
      <c r="QRG1278" s="103"/>
      <c r="QRH1278" s="103"/>
      <c r="QRI1278" s="103"/>
      <c r="QRJ1278" s="103"/>
      <c r="QRK1278" s="103"/>
      <c r="QRL1278" s="103"/>
      <c r="QRM1278" s="103"/>
      <c r="QRN1278" s="103"/>
      <c r="QRO1278" s="103"/>
      <c r="QRP1278" s="103"/>
      <c r="QRQ1278" s="103"/>
      <c r="QRR1278" s="103"/>
      <c r="QRS1278" s="103"/>
      <c r="QRT1278" s="103"/>
      <c r="QRU1278" s="103"/>
      <c r="QRV1278" s="103"/>
      <c r="QRW1278" s="103"/>
      <c r="QRX1278" s="103"/>
      <c r="QRY1278" s="103"/>
      <c r="QRZ1278" s="103"/>
      <c r="QSA1278" s="103"/>
      <c r="QSB1278" s="103"/>
      <c r="QSC1278" s="103"/>
      <c r="QSD1278" s="103"/>
      <c r="QSE1278" s="103"/>
      <c r="QSF1278" s="103"/>
      <c r="QSG1278" s="103"/>
      <c r="QSH1278" s="103"/>
      <c r="QSI1278" s="103"/>
      <c r="QSJ1278" s="103"/>
      <c r="QSK1278" s="103"/>
      <c r="QSL1278" s="103"/>
      <c r="QSM1278" s="103"/>
      <c r="QSN1278" s="103"/>
      <c r="QSO1278" s="103"/>
      <c r="QSP1278" s="103"/>
      <c r="QSQ1278" s="103"/>
      <c r="QSR1278" s="103"/>
      <c r="QSS1278" s="103"/>
      <c r="QST1278" s="103"/>
      <c r="QSU1278" s="103"/>
      <c r="QSV1278" s="103"/>
      <c r="QSW1278" s="103"/>
      <c r="QSX1278" s="103"/>
      <c r="QSY1278" s="103"/>
      <c r="QSZ1278" s="103"/>
      <c r="QTA1278" s="103"/>
      <c r="QTB1278" s="103"/>
      <c r="QTC1278" s="103"/>
      <c r="QTD1278" s="103"/>
      <c r="QTE1278" s="103"/>
      <c r="QTF1278" s="103"/>
      <c r="QTG1278" s="103"/>
      <c r="QTH1278" s="103"/>
      <c r="QTI1278" s="103"/>
      <c r="QTJ1278" s="103"/>
      <c r="QTK1278" s="103"/>
      <c r="QTL1278" s="103"/>
      <c r="QTM1278" s="103"/>
      <c r="QTN1278" s="103"/>
      <c r="QTO1278" s="103"/>
      <c r="QTP1278" s="103"/>
      <c r="QTQ1278" s="103"/>
      <c r="QTR1278" s="103"/>
      <c r="QTS1278" s="103"/>
      <c r="QTT1278" s="103"/>
      <c r="QTU1278" s="103"/>
      <c r="QTV1278" s="103"/>
      <c r="QTW1278" s="103"/>
      <c r="QTX1278" s="103"/>
      <c r="QTY1278" s="103"/>
      <c r="QTZ1278" s="103"/>
      <c r="QUA1278" s="103"/>
      <c r="QUB1278" s="103"/>
      <c r="QUC1278" s="103"/>
      <c r="QUD1278" s="103"/>
      <c r="QUE1278" s="103"/>
      <c r="QUF1278" s="103"/>
      <c r="QUG1278" s="103"/>
      <c r="QUH1278" s="103"/>
      <c r="QUI1278" s="103"/>
      <c r="QUJ1278" s="103"/>
      <c r="QUK1278" s="103"/>
      <c r="QUL1278" s="103"/>
      <c r="QUM1278" s="103"/>
      <c r="QUN1278" s="103"/>
      <c r="QUO1278" s="103"/>
      <c r="QUP1278" s="103"/>
      <c r="QUQ1278" s="103"/>
      <c r="QUR1278" s="103"/>
      <c r="QUS1278" s="103"/>
      <c r="QUT1278" s="103"/>
      <c r="QUU1278" s="103"/>
      <c r="QUV1278" s="103"/>
      <c r="QUW1278" s="103"/>
      <c r="QUX1278" s="103"/>
      <c r="QUY1278" s="103"/>
      <c r="QUZ1278" s="103"/>
      <c r="QVA1278" s="103"/>
      <c r="QVB1278" s="103"/>
      <c r="QVC1278" s="103"/>
      <c r="QVD1278" s="103"/>
      <c r="QVE1278" s="103"/>
      <c r="QVF1278" s="103"/>
      <c r="QVG1278" s="103"/>
      <c r="QVH1278" s="103"/>
      <c r="QVI1278" s="103"/>
      <c r="QVJ1278" s="103"/>
      <c r="QVK1278" s="103"/>
      <c r="QVL1278" s="103"/>
      <c r="QVM1278" s="103"/>
      <c r="QVN1278" s="103"/>
      <c r="QVO1278" s="103"/>
      <c r="QVP1278" s="103"/>
      <c r="QVQ1278" s="103"/>
      <c r="QVR1278" s="103"/>
      <c r="QVS1278" s="103"/>
      <c r="QVT1278" s="103"/>
      <c r="QVU1278" s="103"/>
      <c r="QVV1278" s="103"/>
      <c r="QVW1278" s="103"/>
      <c r="QVX1278" s="103"/>
      <c r="QVY1278" s="103"/>
      <c r="QVZ1278" s="103"/>
      <c r="QWA1278" s="103"/>
      <c r="QWB1278" s="103"/>
      <c r="QWC1278" s="103"/>
      <c r="QWD1278" s="103"/>
      <c r="QWE1278" s="103"/>
      <c r="QWF1278" s="103"/>
      <c r="QWG1278" s="103"/>
      <c r="QWH1278" s="103"/>
      <c r="QWI1278" s="103"/>
      <c r="QWJ1278" s="103"/>
      <c r="QWK1278" s="103"/>
      <c r="QWL1278" s="103"/>
      <c r="QWM1278" s="103"/>
      <c r="QWN1278" s="103"/>
      <c r="QWO1278" s="103"/>
      <c r="QWP1278" s="103"/>
      <c r="QWQ1278" s="103"/>
      <c r="QWR1278" s="103"/>
      <c r="QWS1278" s="103"/>
      <c r="QWT1278" s="103"/>
      <c r="QWU1278" s="103"/>
      <c r="QWV1278" s="103"/>
      <c r="QWW1278" s="103"/>
      <c r="QWX1278" s="103"/>
      <c r="QWY1278" s="103"/>
      <c r="QWZ1278" s="103"/>
      <c r="QXA1278" s="103"/>
      <c r="QXB1278" s="103"/>
      <c r="QXC1278" s="103"/>
      <c r="QXD1278" s="103"/>
      <c r="QXE1278" s="103"/>
      <c r="QXF1278" s="103"/>
      <c r="QXG1278" s="103"/>
      <c r="QXH1278" s="103"/>
      <c r="QXI1278" s="103"/>
      <c r="QXJ1278" s="103"/>
      <c r="QXK1278" s="103"/>
      <c r="QXL1278" s="103"/>
      <c r="QXM1278" s="103"/>
      <c r="QXN1278" s="103"/>
      <c r="QXO1278" s="103"/>
      <c r="QXP1278" s="103"/>
      <c r="QXQ1278" s="103"/>
      <c r="QXR1278" s="103"/>
      <c r="QXS1278" s="103"/>
      <c r="QXT1278" s="103"/>
      <c r="QXU1278" s="103"/>
      <c r="QXV1278" s="103"/>
      <c r="QXW1278" s="103"/>
      <c r="QXX1278" s="103"/>
      <c r="QXY1278" s="103"/>
      <c r="QXZ1278" s="103"/>
      <c r="QYA1278" s="103"/>
      <c r="QYB1278" s="103"/>
      <c r="QYC1278" s="103"/>
      <c r="QYD1278" s="103"/>
      <c r="QYE1278" s="103"/>
      <c r="QYF1278" s="103"/>
      <c r="QYG1278" s="103"/>
      <c r="QYH1278" s="103"/>
      <c r="QYI1278" s="103"/>
      <c r="QYJ1278" s="103"/>
      <c r="QYK1278" s="103"/>
      <c r="QYL1278" s="103"/>
      <c r="QYM1278" s="103"/>
      <c r="QYN1278" s="103"/>
      <c r="QYO1278" s="103"/>
      <c r="QYP1278" s="103"/>
      <c r="QYQ1278" s="103"/>
      <c r="QYR1278" s="103"/>
      <c r="QYS1278" s="103"/>
      <c r="QYT1278" s="103"/>
      <c r="QYU1278" s="103"/>
      <c r="QYV1278" s="103"/>
      <c r="QYW1278" s="103"/>
      <c r="QYX1278" s="103"/>
      <c r="QYY1278" s="103"/>
      <c r="QYZ1278" s="103"/>
      <c r="QZA1278" s="103"/>
      <c r="QZB1278" s="103"/>
      <c r="QZC1278" s="103"/>
      <c r="QZD1278" s="103"/>
      <c r="QZE1278" s="103"/>
      <c r="QZF1278" s="103"/>
      <c r="QZG1278" s="103"/>
      <c r="QZH1278" s="103"/>
      <c r="QZI1278" s="103"/>
      <c r="QZJ1278" s="103"/>
      <c r="QZK1278" s="103"/>
      <c r="QZL1278" s="103"/>
      <c r="QZM1278" s="103"/>
      <c r="QZN1278" s="103"/>
      <c r="QZO1278" s="103"/>
      <c r="QZP1278" s="103"/>
      <c r="QZQ1278" s="103"/>
      <c r="QZR1278" s="103"/>
      <c r="QZS1278" s="103"/>
      <c r="QZT1278" s="103"/>
      <c r="QZU1278" s="103"/>
      <c r="QZV1278" s="103"/>
      <c r="QZW1278" s="103"/>
      <c r="QZX1278" s="103"/>
      <c r="QZY1278" s="103"/>
      <c r="QZZ1278" s="103"/>
      <c r="RAA1278" s="103"/>
      <c r="RAB1278" s="103"/>
      <c r="RAC1278" s="103"/>
      <c r="RAD1278" s="103"/>
      <c r="RAE1278" s="103"/>
      <c r="RAF1278" s="103"/>
      <c r="RAG1278" s="103"/>
      <c r="RAH1278" s="103"/>
      <c r="RAI1278" s="103"/>
      <c r="RAJ1278" s="103"/>
      <c r="RAK1278" s="103"/>
      <c r="RAL1278" s="103"/>
      <c r="RAM1278" s="103"/>
      <c r="RAN1278" s="103"/>
      <c r="RAO1278" s="103"/>
      <c r="RAP1278" s="103"/>
      <c r="RAQ1278" s="103"/>
      <c r="RAR1278" s="103"/>
      <c r="RAS1278" s="103"/>
      <c r="RAT1278" s="103"/>
      <c r="RAU1278" s="103"/>
      <c r="RAV1278" s="103"/>
      <c r="RAW1278" s="103"/>
      <c r="RAX1278" s="103"/>
      <c r="RAY1278" s="103"/>
      <c r="RAZ1278" s="103"/>
      <c r="RBA1278" s="103"/>
      <c r="RBB1278" s="103"/>
      <c r="RBC1278" s="103"/>
      <c r="RBD1278" s="103"/>
      <c r="RBE1278" s="103"/>
      <c r="RBF1278" s="103"/>
      <c r="RBG1278" s="103"/>
      <c r="RBH1278" s="103"/>
      <c r="RBI1278" s="103"/>
      <c r="RBJ1278" s="103"/>
      <c r="RBK1278" s="103"/>
      <c r="RBL1278" s="103"/>
      <c r="RBM1278" s="103"/>
      <c r="RBN1278" s="103"/>
      <c r="RBO1278" s="103"/>
      <c r="RBP1278" s="103"/>
      <c r="RBQ1278" s="103"/>
      <c r="RBR1278" s="103"/>
      <c r="RBS1278" s="103"/>
      <c r="RBT1278" s="103"/>
      <c r="RBU1278" s="103"/>
      <c r="RBV1278" s="103"/>
      <c r="RBW1278" s="103"/>
      <c r="RBX1278" s="103"/>
      <c r="RBY1278" s="103"/>
      <c r="RBZ1278" s="103"/>
      <c r="RCA1278" s="103"/>
      <c r="RCB1278" s="103"/>
      <c r="RCC1278" s="103"/>
      <c r="RCD1278" s="103"/>
      <c r="RCE1278" s="103"/>
      <c r="RCF1278" s="103"/>
      <c r="RCG1278" s="103"/>
      <c r="RCH1278" s="103"/>
      <c r="RCI1278" s="103"/>
      <c r="RCJ1278" s="103"/>
      <c r="RCK1278" s="103"/>
      <c r="RCL1278" s="103"/>
      <c r="RCM1278" s="103"/>
      <c r="RCN1278" s="103"/>
      <c r="RCO1278" s="103"/>
      <c r="RCP1278" s="103"/>
      <c r="RCQ1278" s="103"/>
      <c r="RCR1278" s="103"/>
      <c r="RCS1278" s="103"/>
      <c r="RCT1278" s="103"/>
      <c r="RCU1278" s="103"/>
      <c r="RCV1278" s="103"/>
      <c r="RCW1278" s="103"/>
      <c r="RCX1278" s="103"/>
      <c r="RCY1278" s="103"/>
      <c r="RCZ1278" s="103"/>
      <c r="RDA1278" s="103"/>
      <c r="RDB1278" s="103"/>
      <c r="RDC1278" s="103"/>
      <c r="RDD1278" s="103"/>
      <c r="RDE1278" s="103"/>
      <c r="RDF1278" s="103"/>
      <c r="RDG1278" s="103"/>
      <c r="RDH1278" s="103"/>
      <c r="RDI1278" s="103"/>
      <c r="RDJ1278" s="103"/>
      <c r="RDK1278" s="103"/>
      <c r="RDL1278" s="103"/>
      <c r="RDM1278" s="103"/>
      <c r="RDN1278" s="103"/>
      <c r="RDO1278" s="103"/>
      <c r="RDP1278" s="103"/>
      <c r="RDQ1278" s="103"/>
      <c r="RDR1278" s="103"/>
      <c r="RDS1278" s="103"/>
      <c r="RDT1278" s="103"/>
      <c r="RDU1278" s="103"/>
      <c r="RDV1278" s="103"/>
      <c r="RDW1278" s="103"/>
      <c r="RDX1278" s="103"/>
      <c r="RDY1278" s="103"/>
      <c r="RDZ1278" s="103"/>
      <c r="REA1278" s="103"/>
      <c r="REB1278" s="103"/>
      <c r="REC1278" s="103"/>
      <c r="RED1278" s="103"/>
      <c r="REE1278" s="103"/>
      <c r="REF1278" s="103"/>
      <c r="REG1278" s="103"/>
      <c r="REH1278" s="103"/>
      <c r="REI1278" s="103"/>
      <c r="REJ1278" s="103"/>
      <c r="REK1278" s="103"/>
      <c r="REL1278" s="103"/>
      <c r="REM1278" s="103"/>
      <c r="REN1278" s="103"/>
      <c r="REO1278" s="103"/>
      <c r="REP1278" s="103"/>
      <c r="REQ1278" s="103"/>
      <c r="RER1278" s="103"/>
      <c r="RES1278" s="103"/>
      <c r="RET1278" s="103"/>
      <c r="REU1278" s="103"/>
      <c r="REV1278" s="103"/>
      <c r="REW1278" s="103"/>
      <c r="REX1278" s="103"/>
      <c r="REY1278" s="103"/>
      <c r="REZ1278" s="103"/>
      <c r="RFA1278" s="103"/>
      <c r="RFB1278" s="103"/>
      <c r="RFC1278" s="103"/>
      <c r="RFD1278" s="103"/>
      <c r="RFE1278" s="103"/>
      <c r="RFF1278" s="103"/>
      <c r="RFG1278" s="103"/>
      <c r="RFH1278" s="103"/>
      <c r="RFI1278" s="103"/>
      <c r="RFJ1278" s="103"/>
      <c r="RFK1278" s="103"/>
      <c r="RFL1278" s="103"/>
      <c r="RFM1278" s="103"/>
      <c r="RFN1278" s="103"/>
      <c r="RFO1278" s="103"/>
      <c r="RFP1278" s="103"/>
      <c r="RFQ1278" s="103"/>
      <c r="RFR1278" s="103"/>
      <c r="RFS1278" s="103"/>
      <c r="RFT1278" s="103"/>
      <c r="RFU1278" s="103"/>
      <c r="RFV1278" s="103"/>
      <c r="RFW1278" s="103"/>
      <c r="RFX1278" s="103"/>
      <c r="RFY1278" s="103"/>
      <c r="RFZ1278" s="103"/>
      <c r="RGA1278" s="103"/>
      <c r="RGB1278" s="103"/>
      <c r="RGC1278" s="103"/>
      <c r="RGD1278" s="103"/>
      <c r="RGE1278" s="103"/>
      <c r="RGF1278" s="103"/>
      <c r="RGG1278" s="103"/>
      <c r="RGH1278" s="103"/>
      <c r="RGI1278" s="103"/>
      <c r="RGJ1278" s="103"/>
      <c r="RGK1278" s="103"/>
      <c r="RGL1278" s="103"/>
      <c r="RGM1278" s="103"/>
      <c r="RGN1278" s="103"/>
      <c r="RGO1278" s="103"/>
      <c r="RGP1278" s="103"/>
      <c r="RGQ1278" s="103"/>
      <c r="RGR1278" s="103"/>
      <c r="RGS1278" s="103"/>
      <c r="RGT1278" s="103"/>
      <c r="RGU1278" s="103"/>
      <c r="RGV1278" s="103"/>
      <c r="RGW1278" s="103"/>
      <c r="RGX1278" s="103"/>
      <c r="RGY1278" s="103"/>
      <c r="RGZ1278" s="103"/>
      <c r="RHA1278" s="103"/>
      <c r="RHB1278" s="103"/>
      <c r="RHC1278" s="103"/>
      <c r="RHD1278" s="103"/>
      <c r="RHE1278" s="103"/>
      <c r="RHF1278" s="103"/>
      <c r="RHG1278" s="103"/>
      <c r="RHH1278" s="103"/>
      <c r="RHI1278" s="103"/>
      <c r="RHJ1278" s="103"/>
      <c r="RHK1278" s="103"/>
      <c r="RHL1278" s="103"/>
      <c r="RHM1278" s="103"/>
      <c r="RHN1278" s="103"/>
      <c r="RHO1278" s="103"/>
      <c r="RHP1278" s="103"/>
      <c r="RHQ1278" s="103"/>
      <c r="RHR1278" s="103"/>
      <c r="RHS1278" s="103"/>
      <c r="RHT1278" s="103"/>
      <c r="RHU1278" s="103"/>
      <c r="RHV1278" s="103"/>
      <c r="RHW1278" s="103"/>
      <c r="RHX1278" s="103"/>
      <c r="RHY1278" s="103"/>
      <c r="RHZ1278" s="103"/>
      <c r="RIA1278" s="103"/>
      <c r="RIB1278" s="103"/>
      <c r="RIC1278" s="103"/>
      <c r="RID1278" s="103"/>
      <c r="RIE1278" s="103"/>
      <c r="RIF1278" s="103"/>
      <c r="RIG1278" s="103"/>
      <c r="RIH1278" s="103"/>
      <c r="RII1278" s="103"/>
      <c r="RIJ1278" s="103"/>
      <c r="RIK1278" s="103"/>
      <c r="RIL1278" s="103"/>
      <c r="RIM1278" s="103"/>
      <c r="RIN1278" s="103"/>
      <c r="RIO1278" s="103"/>
      <c r="RIP1278" s="103"/>
      <c r="RIQ1278" s="103"/>
      <c r="RIR1278" s="103"/>
      <c r="RIS1278" s="103"/>
      <c r="RIT1278" s="103"/>
      <c r="RIU1278" s="103"/>
      <c r="RIV1278" s="103"/>
      <c r="RIW1278" s="103"/>
      <c r="RIX1278" s="103"/>
      <c r="RIY1278" s="103"/>
      <c r="RIZ1278" s="103"/>
      <c r="RJA1278" s="103"/>
      <c r="RJB1278" s="103"/>
      <c r="RJC1278" s="103"/>
      <c r="RJD1278" s="103"/>
      <c r="RJE1278" s="103"/>
      <c r="RJF1278" s="103"/>
      <c r="RJG1278" s="103"/>
      <c r="RJH1278" s="103"/>
      <c r="RJI1278" s="103"/>
      <c r="RJJ1278" s="103"/>
      <c r="RJK1278" s="103"/>
      <c r="RJL1278" s="103"/>
      <c r="RJM1278" s="103"/>
      <c r="RJN1278" s="103"/>
      <c r="RJO1278" s="103"/>
      <c r="RJP1278" s="103"/>
      <c r="RJQ1278" s="103"/>
      <c r="RJR1278" s="103"/>
      <c r="RJS1278" s="103"/>
      <c r="RJT1278" s="103"/>
      <c r="RJU1278" s="103"/>
      <c r="RJV1278" s="103"/>
      <c r="RJW1278" s="103"/>
      <c r="RJX1278" s="103"/>
      <c r="RJY1278" s="103"/>
      <c r="RJZ1278" s="103"/>
      <c r="RKA1278" s="103"/>
      <c r="RKB1278" s="103"/>
      <c r="RKC1278" s="103"/>
      <c r="RKD1278" s="103"/>
      <c r="RKE1278" s="103"/>
      <c r="RKF1278" s="103"/>
      <c r="RKG1278" s="103"/>
      <c r="RKH1278" s="103"/>
      <c r="RKI1278" s="103"/>
      <c r="RKJ1278" s="103"/>
      <c r="RKK1278" s="103"/>
      <c r="RKL1278" s="103"/>
      <c r="RKM1278" s="103"/>
      <c r="RKN1278" s="103"/>
      <c r="RKO1278" s="103"/>
      <c r="RKP1278" s="103"/>
      <c r="RKQ1278" s="103"/>
      <c r="RKR1278" s="103"/>
      <c r="RKS1278" s="103"/>
      <c r="RKT1278" s="103"/>
      <c r="RKU1278" s="103"/>
      <c r="RKV1278" s="103"/>
      <c r="RKW1278" s="103"/>
      <c r="RKX1278" s="103"/>
      <c r="RKY1278" s="103"/>
      <c r="RKZ1278" s="103"/>
      <c r="RLA1278" s="103"/>
      <c r="RLB1278" s="103"/>
      <c r="RLC1278" s="103"/>
      <c r="RLD1278" s="103"/>
      <c r="RLE1278" s="103"/>
      <c r="RLF1278" s="103"/>
      <c r="RLG1278" s="103"/>
      <c r="RLH1278" s="103"/>
      <c r="RLI1278" s="103"/>
      <c r="RLJ1278" s="103"/>
      <c r="RLK1278" s="103"/>
      <c r="RLL1278" s="103"/>
      <c r="RLM1278" s="103"/>
      <c r="RLN1278" s="103"/>
      <c r="RLO1278" s="103"/>
      <c r="RLP1278" s="103"/>
      <c r="RLQ1278" s="103"/>
      <c r="RLR1278" s="103"/>
      <c r="RLS1278" s="103"/>
      <c r="RLT1278" s="103"/>
      <c r="RLU1278" s="103"/>
      <c r="RLV1278" s="103"/>
      <c r="RLW1278" s="103"/>
      <c r="RLX1278" s="103"/>
      <c r="RLY1278" s="103"/>
      <c r="RLZ1278" s="103"/>
      <c r="RMA1278" s="103"/>
      <c r="RMB1278" s="103"/>
      <c r="RMC1278" s="103"/>
      <c r="RMD1278" s="103"/>
      <c r="RME1278" s="103"/>
      <c r="RMF1278" s="103"/>
      <c r="RMG1278" s="103"/>
      <c r="RMH1278" s="103"/>
      <c r="RMI1278" s="103"/>
      <c r="RMJ1278" s="103"/>
      <c r="RMK1278" s="103"/>
      <c r="RML1278" s="103"/>
      <c r="RMM1278" s="103"/>
      <c r="RMN1278" s="103"/>
      <c r="RMO1278" s="103"/>
      <c r="RMP1278" s="103"/>
      <c r="RMQ1278" s="103"/>
      <c r="RMR1278" s="103"/>
      <c r="RMS1278" s="103"/>
      <c r="RMT1278" s="103"/>
      <c r="RMU1278" s="103"/>
      <c r="RMV1278" s="103"/>
      <c r="RMW1278" s="103"/>
      <c r="RMX1278" s="103"/>
      <c r="RMY1278" s="103"/>
      <c r="RMZ1278" s="103"/>
      <c r="RNA1278" s="103"/>
      <c r="RNB1278" s="103"/>
      <c r="RNC1278" s="103"/>
      <c r="RND1278" s="103"/>
      <c r="RNE1278" s="103"/>
      <c r="RNF1278" s="103"/>
      <c r="RNG1278" s="103"/>
      <c r="RNH1278" s="103"/>
      <c r="RNI1278" s="103"/>
      <c r="RNJ1278" s="103"/>
      <c r="RNK1278" s="103"/>
      <c r="RNL1278" s="103"/>
      <c r="RNM1278" s="103"/>
      <c r="RNN1278" s="103"/>
      <c r="RNO1278" s="103"/>
      <c r="RNP1278" s="103"/>
      <c r="RNQ1278" s="103"/>
      <c r="RNR1278" s="103"/>
      <c r="RNS1278" s="103"/>
      <c r="RNT1278" s="103"/>
      <c r="RNU1278" s="103"/>
      <c r="RNV1278" s="103"/>
      <c r="RNW1278" s="103"/>
      <c r="RNX1278" s="103"/>
      <c r="RNY1278" s="103"/>
      <c r="RNZ1278" s="103"/>
      <c r="ROA1278" s="103"/>
      <c r="ROB1278" s="103"/>
      <c r="ROC1278" s="103"/>
      <c r="ROD1278" s="103"/>
      <c r="ROE1278" s="103"/>
      <c r="ROF1278" s="103"/>
      <c r="ROG1278" s="103"/>
      <c r="ROH1278" s="103"/>
      <c r="ROI1278" s="103"/>
      <c r="ROJ1278" s="103"/>
      <c r="ROK1278" s="103"/>
      <c r="ROL1278" s="103"/>
      <c r="ROM1278" s="103"/>
      <c r="RON1278" s="103"/>
      <c r="ROO1278" s="103"/>
      <c r="ROP1278" s="103"/>
      <c r="ROQ1278" s="103"/>
      <c r="ROR1278" s="103"/>
      <c r="ROS1278" s="103"/>
      <c r="ROT1278" s="103"/>
      <c r="ROU1278" s="103"/>
      <c r="ROV1278" s="103"/>
      <c r="ROW1278" s="103"/>
      <c r="ROX1278" s="103"/>
      <c r="ROY1278" s="103"/>
      <c r="ROZ1278" s="103"/>
      <c r="RPA1278" s="103"/>
      <c r="RPB1278" s="103"/>
      <c r="RPC1278" s="103"/>
      <c r="RPD1278" s="103"/>
      <c r="RPE1278" s="103"/>
      <c r="RPF1278" s="103"/>
      <c r="RPG1278" s="103"/>
      <c r="RPH1278" s="103"/>
      <c r="RPI1278" s="103"/>
      <c r="RPJ1278" s="103"/>
      <c r="RPK1278" s="103"/>
      <c r="RPL1278" s="103"/>
      <c r="RPM1278" s="103"/>
      <c r="RPN1278" s="103"/>
      <c r="RPO1278" s="103"/>
      <c r="RPP1278" s="103"/>
      <c r="RPQ1278" s="103"/>
      <c r="RPR1278" s="103"/>
      <c r="RPS1278" s="103"/>
      <c r="RPT1278" s="103"/>
      <c r="RPU1278" s="103"/>
      <c r="RPV1278" s="103"/>
      <c r="RPW1278" s="103"/>
      <c r="RPX1278" s="103"/>
      <c r="RPY1278" s="103"/>
      <c r="RPZ1278" s="103"/>
      <c r="RQA1278" s="103"/>
      <c r="RQB1278" s="103"/>
      <c r="RQC1278" s="103"/>
      <c r="RQD1278" s="103"/>
      <c r="RQE1278" s="103"/>
      <c r="RQF1278" s="103"/>
      <c r="RQG1278" s="103"/>
      <c r="RQH1278" s="103"/>
      <c r="RQI1278" s="103"/>
      <c r="RQJ1278" s="103"/>
      <c r="RQK1278" s="103"/>
      <c r="RQL1278" s="103"/>
      <c r="RQM1278" s="103"/>
      <c r="RQN1278" s="103"/>
      <c r="RQO1278" s="103"/>
      <c r="RQP1278" s="103"/>
      <c r="RQQ1278" s="103"/>
      <c r="RQR1278" s="103"/>
      <c r="RQS1278" s="103"/>
      <c r="RQT1278" s="103"/>
      <c r="RQU1278" s="103"/>
      <c r="RQV1278" s="103"/>
      <c r="RQW1278" s="103"/>
      <c r="RQX1278" s="103"/>
      <c r="RQY1278" s="103"/>
      <c r="RQZ1278" s="103"/>
      <c r="RRA1278" s="103"/>
      <c r="RRB1278" s="103"/>
      <c r="RRC1278" s="103"/>
      <c r="RRD1278" s="103"/>
      <c r="RRE1278" s="103"/>
      <c r="RRF1278" s="103"/>
      <c r="RRG1278" s="103"/>
      <c r="RRH1278" s="103"/>
      <c r="RRI1278" s="103"/>
      <c r="RRJ1278" s="103"/>
      <c r="RRK1278" s="103"/>
      <c r="RRL1278" s="103"/>
      <c r="RRM1278" s="103"/>
      <c r="RRN1278" s="103"/>
      <c r="RRO1278" s="103"/>
      <c r="RRP1278" s="103"/>
      <c r="RRQ1278" s="103"/>
      <c r="RRR1278" s="103"/>
      <c r="RRS1278" s="103"/>
      <c r="RRT1278" s="103"/>
      <c r="RRU1278" s="103"/>
      <c r="RRV1278" s="103"/>
      <c r="RRW1278" s="103"/>
      <c r="RRX1278" s="103"/>
      <c r="RRY1278" s="103"/>
      <c r="RRZ1278" s="103"/>
      <c r="RSA1278" s="103"/>
      <c r="RSB1278" s="103"/>
      <c r="RSC1278" s="103"/>
      <c r="RSD1278" s="103"/>
      <c r="RSE1278" s="103"/>
      <c r="RSF1278" s="103"/>
      <c r="RSG1278" s="103"/>
      <c r="RSH1278" s="103"/>
      <c r="RSI1278" s="103"/>
      <c r="RSJ1278" s="103"/>
      <c r="RSK1278" s="103"/>
      <c r="RSL1278" s="103"/>
      <c r="RSM1278" s="103"/>
      <c r="RSN1278" s="103"/>
      <c r="RSO1278" s="103"/>
      <c r="RSP1278" s="103"/>
      <c r="RSQ1278" s="103"/>
      <c r="RSR1278" s="103"/>
      <c r="RSS1278" s="103"/>
      <c r="RST1278" s="103"/>
      <c r="RSU1278" s="103"/>
      <c r="RSV1278" s="103"/>
      <c r="RSW1278" s="103"/>
      <c r="RSX1278" s="103"/>
      <c r="RSY1278" s="103"/>
      <c r="RSZ1278" s="103"/>
      <c r="RTA1278" s="103"/>
      <c r="RTB1278" s="103"/>
      <c r="RTC1278" s="103"/>
      <c r="RTD1278" s="103"/>
      <c r="RTE1278" s="103"/>
      <c r="RTF1278" s="103"/>
      <c r="RTG1278" s="103"/>
      <c r="RTH1278" s="103"/>
      <c r="RTI1278" s="103"/>
      <c r="RTJ1278" s="103"/>
      <c r="RTK1278" s="103"/>
      <c r="RTL1278" s="103"/>
      <c r="RTM1278" s="103"/>
      <c r="RTN1278" s="103"/>
      <c r="RTO1278" s="103"/>
      <c r="RTP1278" s="103"/>
      <c r="RTQ1278" s="103"/>
      <c r="RTR1278" s="103"/>
      <c r="RTS1278" s="103"/>
      <c r="RTT1278" s="103"/>
      <c r="RTU1278" s="103"/>
      <c r="RTV1278" s="103"/>
      <c r="RTW1278" s="103"/>
      <c r="RTX1278" s="103"/>
      <c r="RTY1278" s="103"/>
      <c r="RTZ1278" s="103"/>
      <c r="RUA1278" s="103"/>
      <c r="RUB1278" s="103"/>
      <c r="RUC1278" s="103"/>
      <c r="RUD1278" s="103"/>
      <c r="RUE1278" s="103"/>
      <c r="RUF1278" s="103"/>
      <c r="RUG1278" s="103"/>
      <c r="RUH1278" s="103"/>
      <c r="RUI1278" s="103"/>
      <c r="RUJ1278" s="103"/>
      <c r="RUK1278" s="103"/>
      <c r="RUL1278" s="103"/>
      <c r="RUM1278" s="103"/>
      <c r="RUN1278" s="103"/>
      <c r="RUO1278" s="103"/>
      <c r="RUP1278" s="103"/>
      <c r="RUQ1278" s="103"/>
      <c r="RUR1278" s="103"/>
      <c r="RUS1278" s="103"/>
      <c r="RUT1278" s="103"/>
      <c r="RUU1278" s="103"/>
      <c r="RUV1278" s="103"/>
      <c r="RUW1278" s="103"/>
      <c r="RUX1278" s="103"/>
      <c r="RUY1278" s="103"/>
      <c r="RUZ1278" s="103"/>
      <c r="RVA1278" s="103"/>
      <c r="RVB1278" s="103"/>
      <c r="RVC1278" s="103"/>
      <c r="RVD1278" s="103"/>
      <c r="RVE1278" s="103"/>
      <c r="RVF1278" s="103"/>
      <c r="RVG1278" s="103"/>
      <c r="RVH1278" s="103"/>
      <c r="RVI1278" s="103"/>
      <c r="RVJ1278" s="103"/>
      <c r="RVK1278" s="103"/>
      <c r="RVL1278" s="103"/>
      <c r="RVM1278" s="103"/>
      <c r="RVN1278" s="103"/>
      <c r="RVO1278" s="103"/>
      <c r="RVP1278" s="103"/>
      <c r="RVQ1278" s="103"/>
      <c r="RVR1278" s="103"/>
      <c r="RVS1278" s="103"/>
      <c r="RVT1278" s="103"/>
      <c r="RVU1278" s="103"/>
      <c r="RVV1278" s="103"/>
      <c r="RVW1278" s="103"/>
      <c r="RVX1278" s="103"/>
      <c r="RVY1278" s="103"/>
      <c r="RVZ1278" s="103"/>
      <c r="RWA1278" s="103"/>
      <c r="RWB1278" s="103"/>
      <c r="RWC1278" s="103"/>
      <c r="RWD1278" s="103"/>
      <c r="RWE1278" s="103"/>
      <c r="RWF1278" s="103"/>
      <c r="RWG1278" s="103"/>
      <c r="RWH1278" s="103"/>
      <c r="RWI1278" s="103"/>
      <c r="RWJ1278" s="103"/>
      <c r="RWK1278" s="103"/>
      <c r="RWL1278" s="103"/>
      <c r="RWM1278" s="103"/>
      <c r="RWN1278" s="103"/>
      <c r="RWO1278" s="103"/>
      <c r="RWP1278" s="103"/>
      <c r="RWQ1278" s="103"/>
      <c r="RWR1278" s="103"/>
      <c r="RWS1278" s="103"/>
      <c r="RWT1278" s="103"/>
      <c r="RWU1278" s="103"/>
      <c r="RWV1278" s="103"/>
      <c r="RWW1278" s="103"/>
      <c r="RWX1278" s="103"/>
      <c r="RWY1278" s="103"/>
      <c r="RWZ1278" s="103"/>
      <c r="RXA1278" s="103"/>
      <c r="RXB1278" s="103"/>
      <c r="RXC1278" s="103"/>
      <c r="RXD1278" s="103"/>
      <c r="RXE1278" s="103"/>
      <c r="RXF1278" s="103"/>
      <c r="RXG1278" s="103"/>
      <c r="RXH1278" s="103"/>
      <c r="RXI1278" s="103"/>
      <c r="RXJ1278" s="103"/>
      <c r="RXK1278" s="103"/>
      <c r="RXL1278" s="103"/>
      <c r="RXM1278" s="103"/>
      <c r="RXN1278" s="103"/>
      <c r="RXO1278" s="103"/>
      <c r="RXP1278" s="103"/>
      <c r="RXQ1278" s="103"/>
      <c r="RXR1278" s="103"/>
      <c r="RXS1278" s="103"/>
      <c r="RXT1278" s="103"/>
      <c r="RXU1278" s="103"/>
      <c r="RXV1278" s="103"/>
      <c r="RXW1278" s="103"/>
      <c r="RXX1278" s="103"/>
      <c r="RXY1278" s="103"/>
      <c r="RXZ1278" s="103"/>
      <c r="RYA1278" s="103"/>
      <c r="RYB1278" s="103"/>
      <c r="RYC1278" s="103"/>
      <c r="RYD1278" s="103"/>
      <c r="RYE1278" s="103"/>
      <c r="RYF1278" s="103"/>
      <c r="RYG1278" s="103"/>
      <c r="RYH1278" s="103"/>
      <c r="RYI1278" s="103"/>
      <c r="RYJ1278" s="103"/>
      <c r="RYK1278" s="103"/>
      <c r="RYL1278" s="103"/>
      <c r="RYM1278" s="103"/>
      <c r="RYN1278" s="103"/>
      <c r="RYO1278" s="103"/>
      <c r="RYP1278" s="103"/>
      <c r="RYQ1278" s="103"/>
      <c r="RYR1278" s="103"/>
      <c r="RYS1278" s="103"/>
      <c r="RYT1278" s="103"/>
      <c r="RYU1278" s="103"/>
      <c r="RYV1278" s="103"/>
      <c r="RYW1278" s="103"/>
      <c r="RYX1278" s="103"/>
      <c r="RYY1278" s="103"/>
      <c r="RYZ1278" s="103"/>
      <c r="RZA1278" s="103"/>
      <c r="RZB1278" s="103"/>
      <c r="RZC1278" s="103"/>
      <c r="RZD1278" s="103"/>
      <c r="RZE1278" s="103"/>
      <c r="RZF1278" s="103"/>
      <c r="RZG1278" s="103"/>
      <c r="RZH1278" s="103"/>
      <c r="RZI1278" s="103"/>
      <c r="RZJ1278" s="103"/>
      <c r="RZK1278" s="103"/>
      <c r="RZL1278" s="103"/>
      <c r="RZM1278" s="103"/>
      <c r="RZN1278" s="103"/>
      <c r="RZO1278" s="103"/>
      <c r="RZP1278" s="103"/>
      <c r="RZQ1278" s="103"/>
      <c r="RZR1278" s="103"/>
      <c r="RZS1278" s="103"/>
      <c r="RZT1278" s="103"/>
      <c r="RZU1278" s="103"/>
      <c r="RZV1278" s="103"/>
      <c r="RZW1278" s="103"/>
      <c r="RZX1278" s="103"/>
      <c r="RZY1278" s="103"/>
      <c r="RZZ1278" s="103"/>
      <c r="SAA1278" s="103"/>
      <c r="SAB1278" s="103"/>
      <c r="SAC1278" s="103"/>
      <c r="SAD1278" s="103"/>
      <c r="SAE1278" s="103"/>
      <c r="SAF1278" s="103"/>
      <c r="SAG1278" s="103"/>
      <c r="SAH1278" s="103"/>
      <c r="SAI1278" s="103"/>
      <c r="SAJ1278" s="103"/>
      <c r="SAK1278" s="103"/>
      <c r="SAL1278" s="103"/>
      <c r="SAM1278" s="103"/>
      <c r="SAN1278" s="103"/>
      <c r="SAO1278" s="103"/>
      <c r="SAP1278" s="103"/>
      <c r="SAQ1278" s="103"/>
      <c r="SAR1278" s="103"/>
      <c r="SAS1278" s="103"/>
      <c r="SAT1278" s="103"/>
      <c r="SAU1278" s="103"/>
      <c r="SAV1278" s="103"/>
      <c r="SAW1278" s="103"/>
      <c r="SAX1278" s="103"/>
      <c r="SAY1278" s="103"/>
      <c r="SAZ1278" s="103"/>
      <c r="SBA1278" s="103"/>
      <c r="SBB1278" s="103"/>
      <c r="SBC1278" s="103"/>
      <c r="SBD1278" s="103"/>
      <c r="SBE1278" s="103"/>
      <c r="SBF1278" s="103"/>
      <c r="SBG1278" s="103"/>
      <c r="SBH1278" s="103"/>
      <c r="SBI1278" s="103"/>
      <c r="SBJ1278" s="103"/>
      <c r="SBK1278" s="103"/>
      <c r="SBL1278" s="103"/>
      <c r="SBM1278" s="103"/>
      <c r="SBN1278" s="103"/>
      <c r="SBO1278" s="103"/>
      <c r="SBP1278" s="103"/>
      <c r="SBQ1278" s="103"/>
      <c r="SBR1278" s="103"/>
      <c r="SBS1278" s="103"/>
      <c r="SBT1278" s="103"/>
      <c r="SBU1278" s="103"/>
      <c r="SBV1278" s="103"/>
      <c r="SBW1278" s="103"/>
      <c r="SBX1278" s="103"/>
      <c r="SBY1278" s="103"/>
      <c r="SBZ1278" s="103"/>
      <c r="SCA1278" s="103"/>
      <c r="SCB1278" s="103"/>
      <c r="SCC1278" s="103"/>
      <c r="SCD1278" s="103"/>
      <c r="SCE1278" s="103"/>
      <c r="SCF1278" s="103"/>
      <c r="SCG1278" s="103"/>
      <c r="SCH1278" s="103"/>
      <c r="SCI1278" s="103"/>
      <c r="SCJ1278" s="103"/>
      <c r="SCK1278" s="103"/>
      <c r="SCL1278" s="103"/>
      <c r="SCM1278" s="103"/>
      <c r="SCN1278" s="103"/>
      <c r="SCO1278" s="103"/>
      <c r="SCP1278" s="103"/>
      <c r="SCQ1278" s="103"/>
      <c r="SCR1278" s="103"/>
      <c r="SCS1278" s="103"/>
      <c r="SCT1278" s="103"/>
      <c r="SCU1278" s="103"/>
      <c r="SCV1278" s="103"/>
      <c r="SCW1278" s="103"/>
      <c r="SCX1278" s="103"/>
      <c r="SCY1278" s="103"/>
      <c r="SCZ1278" s="103"/>
      <c r="SDA1278" s="103"/>
      <c r="SDB1278" s="103"/>
      <c r="SDC1278" s="103"/>
      <c r="SDD1278" s="103"/>
      <c r="SDE1278" s="103"/>
      <c r="SDF1278" s="103"/>
      <c r="SDG1278" s="103"/>
      <c r="SDH1278" s="103"/>
      <c r="SDI1278" s="103"/>
      <c r="SDJ1278" s="103"/>
      <c r="SDK1278" s="103"/>
      <c r="SDL1278" s="103"/>
      <c r="SDM1278" s="103"/>
      <c r="SDN1278" s="103"/>
      <c r="SDO1278" s="103"/>
      <c r="SDP1278" s="103"/>
      <c r="SDQ1278" s="103"/>
      <c r="SDR1278" s="103"/>
      <c r="SDS1278" s="103"/>
      <c r="SDT1278" s="103"/>
      <c r="SDU1278" s="103"/>
      <c r="SDV1278" s="103"/>
      <c r="SDW1278" s="103"/>
      <c r="SDX1278" s="103"/>
      <c r="SDY1278" s="103"/>
      <c r="SDZ1278" s="103"/>
      <c r="SEA1278" s="103"/>
      <c r="SEB1278" s="103"/>
      <c r="SEC1278" s="103"/>
      <c r="SED1278" s="103"/>
      <c r="SEE1278" s="103"/>
      <c r="SEF1278" s="103"/>
      <c r="SEG1278" s="103"/>
      <c r="SEH1278" s="103"/>
      <c r="SEI1278" s="103"/>
      <c r="SEJ1278" s="103"/>
      <c r="SEK1278" s="103"/>
      <c r="SEL1278" s="103"/>
      <c r="SEM1278" s="103"/>
      <c r="SEN1278" s="103"/>
      <c r="SEO1278" s="103"/>
      <c r="SEP1278" s="103"/>
      <c r="SEQ1278" s="103"/>
      <c r="SER1278" s="103"/>
      <c r="SES1278" s="103"/>
      <c r="SET1278" s="103"/>
      <c r="SEU1278" s="103"/>
      <c r="SEV1278" s="103"/>
      <c r="SEW1278" s="103"/>
      <c r="SEX1278" s="103"/>
      <c r="SEY1278" s="103"/>
      <c r="SEZ1278" s="103"/>
      <c r="SFA1278" s="103"/>
      <c r="SFB1278" s="103"/>
      <c r="SFC1278" s="103"/>
      <c r="SFD1278" s="103"/>
      <c r="SFE1278" s="103"/>
      <c r="SFF1278" s="103"/>
      <c r="SFG1278" s="103"/>
      <c r="SFH1278" s="103"/>
      <c r="SFI1278" s="103"/>
      <c r="SFJ1278" s="103"/>
      <c r="SFK1278" s="103"/>
      <c r="SFL1278" s="103"/>
      <c r="SFM1278" s="103"/>
      <c r="SFN1278" s="103"/>
      <c r="SFO1278" s="103"/>
      <c r="SFP1278" s="103"/>
      <c r="SFQ1278" s="103"/>
      <c r="SFR1278" s="103"/>
      <c r="SFS1278" s="103"/>
      <c r="SFT1278" s="103"/>
      <c r="SFU1278" s="103"/>
      <c r="SFV1278" s="103"/>
      <c r="SFW1278" s="103"/>
      <c r="SFX1278" s="103"/>
      <c r="SFY1278" s="103"/>
      <c r="SFZ1278" s="103"/>
      <c r="SGA1278" s="103"/>
      <c r="SGB1278" s="103"/>
      <c r="SGC1278" s="103"/>
      <c r="SGD1278" s="103"/>
      <c r="SGE1278" s="103"/>
      <c r="SGF1278" s="103"/>
      <c r="SGG1278" s="103"/>
      <c r="SGH1278" s="103"/>
      <c r="SGI1278" s="103"/>
      <c r="SGJ1278" s="103"/>
      <c r="SGK1278" s="103"/>
      <c r="SGL1278" s="103"/>
      <c r="SGM1278" s="103"/>
      <c r="SGN1278" s="103"/>
      <c r="SGO1278" s="103"/>
      <c r="SGP1278" s="103"/>
      <c r="SGQ1278" s="103"/>
      <c r="SGR1278" s="103"/>
      <c r="SGS1278" s="103"/>
      <c r="SGT1278" s="103"/>
      <c r="SGU1278" s="103"/>
      <c r="SGV1278" s="103"/>
      <c r="SGW1278" s="103"/>
      <c r="SGX1278" s="103"/>
      <c r="SGY1278" s="103"/>
      <c r="SGZ1278" s="103"/>
      <c r="SHA1278" s="103"/>
      <c r="SHB1278" s="103"/>
      <c r="SHC1278" s="103"/>
      <c r="SHD1278" s="103"/>
      <c r="SHE1278" s="103"/>
      <c r="SHF1278" s="103"/>
      <c r="SHG1278" s="103"/>
      <c r="SHH1278" s="103"/>
      <c r="SHI1278" s="103"/>
      <c r="SHJ1278" s="103"/>
      <c r="SHK1278" s="103"/>
      <c r="SHL1278" s="103"/>
      <c r="SHM1278" s="103"/>
      <c r="SHN1278" s="103"/>
      <c r="SHO1278" s="103"/>
      <c r="SHP1278" s="103"/>
      <c r="SHQ1278" s="103"/>
      <c r="SHR1278" s="103"/>
      <c r="SHS1278" s="103"/>
      <c r="SHT1278" s="103"/>
      <c r="SHU1278" s="103"/>
      <c r="SHV1278" s="103"/>
      <c r="SHW1278" s="103"/>
      <c r="SHX1278" s="103"/>
      <c r="SHY1278" s="103"/>
      <c r="SHZ1278" s="103"/>
      <c r="SIA1278" s="103"/>
      <c r="SIB1278" s="103"/>
      <c r="SIC1278" s="103"/>
      <c r="SID1278" s="103"/>
      <c r="SIE1278" s="103"/>
      <c r="SIF1278" s="103"/>
      <c r="SIG1278" s="103"/>
      <c r="SIH1278" s="103"/>
      <c r="SII1278" s="103"/>
      <c r="SIJ1278" s="103"/>
      <c r="SIK1278" s="103"/>
      <c r="SIL1278" s="103"/>
      <c r="SIM1278" s="103"/>
      <c r="SIN1278" s="103"/>
      <c r="SIO1278" s="103"/>
      <c r="SIP1278" s="103"/>
      <c r="SIQ1278" s="103"/>
      <c r="SIR1278" s="103"/>
      <c r="SIS1278" s="103"/>
      <c r="SIT1278" s="103"/>
      <c r="SIU1278" s="103"/>
      <c r="SIV1278" s="103"/>
      <c r="SIW1278" s="103"/>
      <c r="SIX1278" s="103"/>
      <c r="SIY1278" s="103"/>
      <c r="SIZ1278" s="103"/>
      <c r="SJA1278" s="103"/>
      <c r="SJB1278" s="103"/>
      <c r="SJC1278" s="103"/>
      <c r="SJD1278" s="103"/>
      <c r="SJE1278" s="103"/>
      <c r="SJF1278" s="103"/>
      <c r="SJG1278" s="103"/>
      <c r="SJH1278" s="103"/>
      <c r="SJI1278" s="103"/>
      <c r="SJJ1278" s="103"/>
      <c r="SJK1278" s="103"/>
      <c r="SJL1278" s="103"/>
      <c r="SJM1278" s="103"/>
      <c r="SJN1278" s="103"/>
      <c r="SJO1278" s="103"/>
      <c r="SJP1278" s="103"/>
      <c r="SJQ1278" s="103"/>
      <c r="SJR1278" s="103"/>
      <c r="SJS1278" s="103"/>
      <c r="SJT1278" s="103"/>
      <c r="SJU1278" s="103"/>
      <c r="SJV1278" s="103"/>
      <c r="SJW1278" s="103"/>
      <c r="SJX1278" s="103"/>
      <c r="SJY1278" s="103"/>
      <c r="SJZ1278" s="103"/>
      <c r="SKA1278" s="103"/>
      <c r="SKB1278" s="103"/>
      <c r="SKC1278" s="103"/>
      <c r="SKD1278" s="103"/>
      <c r="SKE1278" s="103"/>
      <c r="SKF1278" s="103"/>
      <c r="SKG1278" s="103"/>
      <c r="SKH1278" s="103"/>
      <c r="SKI1278" s="103"/>
      <c r="SKJ1278" s="103"/>
      <c r="SKK1278" s="103"/>
      <c r="SKL1278" s="103"/>
      <c r="SKM1278" s="103"/>
      <c r="SKN1278" s="103"/>
      <c r="SKO1278" s="103"/>
      <c r="SKP1278" s="103"/>
      <c r="SKQ1278" s="103"/>
      <c r="SKR1278" s="103"/>
      <c r="SKS1278" s="103"/>
      <c r="SKT1278" s="103"/>
      <c r="SKU1278" s="103"/>
      <c r="SKV1278" s="103"/>
      <c r="SKW1278" s="103"/>
      <c r="SKX1278" s="103"/>
      <c r="SKY1278" s="103"/>
      <c r="SKZ1278" s="103"/>
      <c r="SLA1278" s="103"/>
      <c r="SLB1278" s="103"/>
      <c r="SLC1278" s="103"/>
      <c r="SLD1278" s="103"/>
      <c r="SLE1278" s="103"/>
      <c r="SLF1278" s="103"/>
      <c r="SLG1278" s="103"/>
      <c r="SLH1278" s="103"/>
      <c r="SLI1278" s="103"/>
      <c r="SLJ1278" s="103"/>
      <c r="SLK1278" s="103"/>
      <c r="SLL1278" s="103"/>
      <c r="SLM1278" s="103"/>
      <c r="SLN1278" s="103"/>
      <c r="SLO1278" s="103"/>
      <c r="SLP1278" s="103"/>
      <c r="SLQ1278" s="103"/>
      <c r="SLR1278" s="103"/>
      <c r="SLS1278" s="103"/>
      <c r="SLT1278" s="103"/>
      <c r="SLU1278" s="103"/>
      <c r="SLV1278" s="103"/>
      <c r="SLW1278" s="103"/>
      <c r="SLX1278" s="103"/>
      <c r="SLY1278" s="103"/>
      <c r="SLZ1278" s="103"/>
      <c r="SMA1278" s="103"/>
      <c r="SMB1278" s="103"/>
      <c r="SMC1278" s="103"/>
      <c r="SMD1278" s="103"/>
      <c r="SME1278" s="103"/>
      <c r="SMF1278" s="103"/>
      <c r="SMG1278" s="103"/>
      <c r="SMH1278" s="103"/>
      <c r="SMI1278" s="103"/>
      <c r="SMJ1278" s="103"/>
      <c r="SMK1278" s="103"/>
      <c r="SML1278" s="103"/>
      <c r="SMM1278" s="103"/>
      <c r="SMN1278" s="103"/>
      <c r="SMO1278" s="103"/>
      <c r="SMP1278" s="103"/>
      <c r="SMQ1278" s="103"/>
      <c r="SMR1278" s="103"/>
      <c r="SMS1278" s="103"/>
      <c r="SMT1278" s="103"/>
      <c r="SMU1278" s="103"/>
      <c r="SMV1278" s="103"/>
      <c r="SMW1278" s="103"/>
      <c r="SMX1278" s="103"/>
      <c r="SMY1278" s="103"/>
      <c r="SMZ1278" s="103"/>
      <c r="SNA1278" s="103"/>
      <c r="SNB1278" s="103"/>
      <c r="SNC1278" s="103"/>
      <c r="SND1278" s="103"/>
      <c r="SNE1278" s="103"/>
      <c r="SNF1278" s="103"/>
      <c r="SNG1278" s="103"/>
      <c r="SNH1278" s="103"/>
      <c r="SNI1278" s="103"/>
      <c r="SNJ1278" s="103"/>
      <c r="SNK1278" s="103"/>
      <c r="SNL1278" s="103"/>
      <c r="SNM1278" s="103"/>
      <c r="SNN1278" s="103"/>
      <c r="SNO1278" s="103"/>
      <c r="SNP1278" s="103"/>
      <c r="SNQ1278" s="103"/>
      <c r="SNR1278" s="103"/>
      <c r="SNS1278" s="103"/>
      <c r="SNT1278" s="103"/>
      <c r="SNU1278" s="103"/>
      <c r="SNV1278" s="103"/>
      <c r="SNW1278" s="103"/>
      <c r="SNX1278" s="103"/>
      <c r="SNY1278" s="103"/>
      <c r="SNZ1278" s="103"/>
      <c r="SOA1278" s="103"/>
      <c r="SOB1278" s="103"/>
      <c r="SOC1278" s="103"/>
      <c r="SOD1278" s="103"/>
      <c r="SOE1278" s="103"/>
      <c r="SOF1278" s="103"/>
      <c r="SOG1278" s="103"/>
      <c r="SOH1278" s="103"/>
      <c r="SOI1278" s="103"/>
      <c r="SOJ1278" s="103"/>
      <c r="SOK1278" s="103"/>
      <c r="SOL1278" s="103"/>
      <c r="SOM1278" s="103"/>
      <c r="SON1278" s="103"/>
      <c r="SOO1278" s="103"/>
      <c r="SOP1278" s="103"/>
      <c r="SOQ1278" s="103"/>
      <c r="SOR1278" s="103"/>
      <c r="SOS1278" s="103"/>
      <c r="SOT1278" s="103"/>
      <c r="SOU1278" s="103"/>
      <c r="SOV1278" s="103"/>
      <c r="SOW1278" s="103"/>
      <c r="SOX1278" s="103"/>
      <c r="SOY1278" s="103"/>
      <c r="SOZ1278" s="103"/>
      <c r="SPA1278" s="103"/>
      <c r="SPB1278" s="103"/>
      <c r="SPC1278" s="103"/>
      <c r="SPD1278" s="103"/>
      <c r="SPE1278" s="103"/>
      <c r="SPF1278" s="103"/>
      <c r="SPG1278" s="103"/>
      <c r="SPH1278" s="103"/>
      <c r="SPI1278" s="103"/>
      <c r="SPJ1278" s="103"/>
      <c r="SPK1278" s="103"/>
      <c r="SPL1278" s="103"/>
      <c r="SPM1278" s="103"/>
      <c r="SPN1278" s="103"/>
      <c r="SPO1278" s="103"/>
      <c r="SPP1278" s="103"/>
      <c r="SPQ1278" s="103"/>
      <c r="SPR1278" s="103"/>
      <c r="SPS1278" s="103"/>
      <c r="SPT1278" s="103"/>
      <c r="SPU1278" s="103"/>
      <c r="SPV1278" s="103"/>
      <c r="SPW1278" s="103"/>
      <c r="SPX1278" s="103"/>
      <c r="SPY1278" s="103"/>
      <c r="SPZ1278" s="103"/>
      <c r="SQA1278" s="103"/>
      <c r="SQB1278" s="103"/>
      <c r="SQC1278" s="103"/>
      <c r="SQD1278" s="103"/>
      <c r="SQE1278" s="103"/>
      <c r="SQF1278" s="103"/>
      <c r="SQG1278" s="103"/>
      <c r="SQH1278" s="103"/>
      <c r="SQI1278" s="103"/>
      <c r="SQJ1278" s="103"/>
      <c r="SQK1278" s="103"/>
      <c r="SQL1278" s="103"/>
      <c r="SQM1278" s="103"/>
      <c r="SQN1278" s="103"/>
      <c r="SQO1278" s="103"/>
      <c r="SQP1278" s="103"/>
      <c r="SQQ1278" s="103"/>
      <c r="SQR1278" s="103"/>
      <c r="SQS1278" s="103"/>
      <c r="SQT1278" s="103"/>
      <c r="SQU1278" s="103"/>
      <c r="SQV1278" s="103"/>
      <c r="SQW1278" s="103"/>
      <c r="SQX1278" s="103"/>
      <c r="SQY1278" s="103"/>
      <c r="SQZ1278" s="103"/>
      <c r="SRA1278" s="103"/>
      <c r="SRB1278" s="103"/>
      <c r="SRC1278" s="103"/>
      <c r="SRD1278" s="103"/>
      <c r="SRE1278" s="103"/>
      <c r="SRF1278" s="103"/>
      <c r="SRG1278" s="103"/>
      <c r="SRH1278" s="103"/>
      <c r="SRI1278" s="103"/>
      <c r="SRJ1278" s="103"/>
      <c r="SRK1278" s="103"/>
      <c r="SRL1278" s="103"/>
      <c r="SRM1278" s="103"/>
      <c r="SRN1278" s="103"/>
      <c r="SRO1278" s="103"/>
      <c r="SRP1278" s="103"/>
      <c r="SRQ1278" s="103"/>
      <c r="SRR1278" s="103"/>
      <c r="SRS1278" s="103"/>
      <c r="SRT1278" s="103"/>
      <c r="SRU1278" s="103"/>
      <c r="SRV1278" s="103"/>
      <c r="SRW1278" s="103"/>
      <c r="SRX1278" s="103"/>
      <c r="SRY1278" s="103"/>
      <c r="SRZ1278" s="103"/>
      <c r="SSA1278" s="103"/>
      <c r="SSB1278" s="103"/>
      <c r="SSC1278" s="103"/>
      <c r="SSD1278" s="103"/>
      <c r="SSE1278" s="103"/>
      <c r="SSF1278" s="103"/>
      <c r="SSG1278" s="103"/>
      <c r="SSH1278" s="103"/>
      <c r="SSI1278" s="103"/>
      <c r="SSJ1278" s="103"/>
      <c r="SSK1278" s="103"/>
      <c r="SSL1278" s="103"/>
      <c r="SSM1278" s="103"/>
      <c r="SSN1278" s="103"/>
      <c r="SSO1278" s="103"/>
      <c r="SSP1278" s="103"/>
      <c r="SSQ1278" s="103"/>
      <c r="SSR1278" s="103"/>
      <c r="SSS1278" s="103"/>
      <c r="SST1278" s="103"/>
      <c r="SSU1278" s="103"/>
      <c r="SSV1278" s="103"/>
      <c r="SSW1278" s="103"/>
      <c r="SSX1278" s="103"/>
      <c r="SSY1278" s="103"/>
      <c r="SSZ1278" s="103"/>
      <c r="STA1278" s="103"/>
      <c r="STB1278" s="103"/>
      <c r="STC1278" s="103"/>
      <c r="STD1278" s="103"/>
      <c r="STE1278" s="103"/>
      <c r="STF1278" s="103"/>
      <c r="STG1278" s="103"/>
      <c r="STH1278" s="103"/>
      <c r="STI1278" s="103"/>
      <c r="STJ1278" s="103"/>
      <c r="STK1278" s="103"/>
      <c r="STL1278" s="103"/>
      <c r="STM1278" s="103"/>
      <c r="STN1278" s="103"/>
      <c r="STO1278" s="103"/>
      <c r="STP1278" s="103"/>
      <c r="STQ1278" s="103"/>
      <c r="STR1278" s="103"/>
      <c r="STS1278" s="103"/>
      <c r="STT1278" s="103"/>
      <c r="STU1278" s="103"/>
      <c r="STV1278" s="103"/>
      <c r="STW1278" s="103"/>
      <c r="STX1278" s="103"/>
      <c r="STY1278" s="103"/>
      <c r="STZ1278" s="103"/>
      <c r="SUA1278" s="103"/>
      <c r="SUB1278" s="103"/>
      <c r="SUC1278" s="103"/>
      <c r="SUD1278" s="103"/>
      <c r="SUE1278" s="103"/>
      <c r="SUF1278" s="103"/>
      <c r="SUG1278" s="103"/>
      <c r="SUH1278" s="103"/>
      <c r="SUI1278" s="103"/>
      <c r="SUJ1278" s="103"/>
      <c r="SUK1278" s="103"/>
      <c r="SUL1278" s="103"/>
      <c r="SUM1278" s="103"/>
      <c r="SUN1278" s="103"/>
      <c r="SUO1278" s="103"/>
      <c r="SUP1278" s="103"/>
      <c r="SUQ1278" s="103"/>
      <c r="SUR1278" s="103"/>
      <c r="SUS1278" s="103"/>
      <c r="SUT1278" s="103"/>
      <c r="SUU1278" s="103"/>
      <c r="SUV1278" s="103"/>
      <c r="SUW1278" s="103"/>
      <c r="SUX1278" s="103"/>
      <c r="SUY1278" s="103"/>
      <c r="SUZ1278" s="103"/>
      <c r="SVA1278" s="103"/>
      <c r="SVB1278" s="103"/>
      <c r="SVC1278" s="103"/>
      <c r="SVD1278" s="103"/>
      <c r="SVE1278" s="103"/>
      <c r="SVF1278" s="103"/>
      <c r="SVG1278" s="103"/>
      <c r="SVH1278" s="103"/>
      <c r="SVI1278" s="103"/>
      <c r="SVJ1278" s="103"/>
      <c r="SVK1278" s="103"/>
      <c r="SVL1278" s="103"/>
      <c r="SVM1278" s="103"/>
      <c r="SVN1278" s="103"/>
      <c r="SVO1278" s="103"/>
      <c r="SVP1278" s="103"/>
      <c r="SVQ1278" s="103"/>
      <c r="SVR1278" s="103"/>
      <c r="SVS1278" s="103"/>
      <c r="SVT1278" s="103"/>
      <c r="SVU1278" s="103"/>
      <c r="SVV1278" s="103"/>
      <c r="SVW1278" s="103"/>
      <c r="SVX1278" s="103"/>
      <c r="SVY1278" s="103"/>
      <c r="SVZ1278" s="103"/>
      <c r="SWA1278" s="103"/>
      <c r="SWB1278" s="103"/>
      <c r="SWC1278" s="103"/>
      <c r="SWD1278" s="103"/>
      <c r="SWE1278" s="103"/>
      <c r="SWF1278" s="103"/>
      <c r="SWG1278" s="103"/>
      <c r="SWH1278" s="103"/>
      <c r="SWI1278" s="103"/>
      <c r="SWJ1278" s="103"/>
      <c r="SWK1278" s="103"/>
      <c r="SWL1278" s="103"/>
      <c r="SWM1278" s="103"/>
      <c r="SWN1278" s="103"/>
      <c r="SWO1278" s="103"/>
      <c r="SWP1278" s="103"/>
      <c r="SWQ1278" s="103"/>
      <c r="SWR1278" s="103"/>
      <c r="SWS1278" s="103"/>
      <c r="SWT1278" s="103"/>
      <c r="SWU1278" s="103"/>
      <c r="SWV1278" s="103"/>
      <c r="SWW1278" s="103"/>
      <c r="SWX1278" s="103"/>
      <c r="SWY1278" s="103"/>
      <c r="SWZ1278" s="103"/>
      <c r="SXA1278" s="103"/>
      <c r="SXB1278" s="103"/>
      <c r="SXC1278" s="103"/>
      <c r="SXD1278" s="103"/>
      <c r="SXE1278" s="103"/>
      <c r="SXF1278" s="103"/>
      <c r="SXG1278" s="103"/>
      <c r="SXH1278" s="103"/>
      <c r="SXI1278" s="103"/>
      <c r="SXJ1278" s="103"/>
      <c r="SXK1278" s="103"/>
      <c r="SXL1278" s="103"/>
      <c r="SXM1278" s="103"/>
      <c r="SXN1278" s="103"/>
      <c r="SXO1278" s="103"/>
      <c r="SXP1278" s="103"/>
      <c r="SXQ1278" s="103"/>
      <c r="SXR1278" s="103"/>
      <c r="SXS1278" s="103"/>
      <c r="SXT1278" s="103"/>
      <c r="SXU1278" s="103"/>
      <c r="SXV1278" s="103"/>
      <c r="SXW1278" s="103"/>
      <c r="SXX1278" s="103"/>
      <c r="SXY1278" s="103"/>
      <c r="SXZ1278" s="103"/>
      <c r="SYA1278" s="103"/>
      <c r="SYB1278" s="103"/>
      <c r="SYC1278" s="103"/>
      <c r="SYD1278" s="103"/>
      <c r="SYE1278" s="103"/>
      <c r="SYF1278" s="103"/>
      <c r="SYG1278" s="103"/>
      <c r="SYH1278" s="103"/>
      <c r="SYI1278" s="103"/>
      <c r="SYJ1278" s="103"/>
      <c r="SYK1278" s="103"/>
      <c r="SYL1278" s="103"/>
      <c r="SYM1278" s="103"/>
      <c r="SYN1278" s="103"/>
      <c r="SYO1278" s="103"/>
      <c r="SYP1278" s="103"/>
      <c r="SYQ1278" s="103"/>
      <c r="SYR1278" s="103"/>
      <c r="SYS1278" s="103"/>
      <c r="SYT1278" s="103"/>
      <c r="SYU1278" s="103"/>
      <c r="SYV1278" s="103"/>
      <c r="SYW1278" s="103"/>
      <c r="SYX1278" s="103"/>
      <c r="SYY1278" s="103"/>
      <c r="SYZ1278" s="103"/>
      <c r="SZA1278" s="103"/>
      <c r="SZB1278" s="103"/>
      <c r="SZC1278" s="103"/>
      <c r="SZD1278" s="103"/>
      <c r="SZE1278" s="103"/>
      <c r="SZF1278" s="103"/>
      <c r="SZG1278" s="103"/>
      <c r="SZH1278" s="103"/>
      <c r="SZI1278" s="103"/>
      <c r="SZJ1278" s="103"/>
      <c r="SZK1278" s="103"/>
      <c r="SZL1278" s="103"/>
      <c r="SZM1278" s="103"/>
      <c r="SZN1278" s="103"/>
      <c r="SZO1278" s="103"/>
      <c r="SZP1278" s="103"/>
      <c r="SZQ1278" s="103"/>
      <c r="SZR1278" s="103"/>
      <c r="SZS1278" s="103"/>
      <c r="SZT1278" s="103"/>
      <c r="SZU1278" s="103"/>
      <c r="SZV1278" s="103"/>
      <c r="SZW1278" s="103"/>
      <c r="SZX1278" s="103"/>
      <c r="SZY1278" s="103"/>
      <c r="SZZ1278" s="103"/>
      <c r="TAA1278" s="103"/>
      <c r="TAB1278" s="103"/>
      <c r="TAC1278" s="103"/>
      <c r="TAD1278" s="103"/>
      <c r="TAE1278" s="103"/>
      <c r="TAF1278" s="103"/>
      <c r="TAG1278" s="103"/>
      <c r="TAH1278" s="103"/>
      <c r="TAI1278" s="103"/>
      <c r="TAJ1278" s="103"/>
      <c r="TAK1278" s="103"/>
      <c r="TAL1278" s="103"/>
      <c r="TAM1278" s="103"/>
      <c r="TAN1278" s="103"/>
      <c r="TAO1278" s="103"/>
      <c r="TAP1278" s="103"/>
      <c r="TAQ1278" s="103"/>
      <c r="TAR1278" s="103"/>
      <c r="TAS1278" s="103"/>
      <c r="TAT1278" s="103"/>
      <c r="TAU1278" s="103"/>
      <c r="TAV1278" s="103"/>
      <c r="TAW1278" s="103"/>
      <c r="TAX1278" s="103"/>
      <c r="TAY1278" s="103"/>
      <c r="TAZ1278" s="103"/>
      <c r="TBA1278" s="103"/>
      <c r="TBB1278" s="103"/>
      <c r="TBC1278" s="103"/>
      <c r="TBD1278" s="103"/>
      <c r="TBE1278" s="103"/>
      <c r="TBF1278" s="103"/>
      <c r="TBG1278" s="103"/>
      <c r="TBH1278" s="103"/>
      <c r="TBI1278" s="103"/>
      <c r="TBJ1278" s="103"/>
      <c r="TBK1278" s="103"/>
      <c r="TBL1278" s="103"/>
      <c r="TBM1278" s="103"/>
      <c r="TBN1278" s="103"/>
      <c r="TBO1278" s="103"/>
      <c r="TBP1278" s="103"/>
      <c r="TBQ1278" s="103"/>
      <c r="TBR1278" s="103"/>
      <c r="TBS1278" s="103"/>
      <c r="TBT1278" s="103"/>
      <c r="TBU1278" s="103"/>
      <c r="TBV1278" s="103"/>
      <c r="TBW1278" s="103"/>
      <c r="TBX1278" s="103"/>
      <c r="TBY1278" s="103"/>
      <c r="TBZ1278" s="103"/>
      <c r="TCA1278" s="103"/>
      <c r="TCB1278" s="103"/>
      <c r="TCC1278" s="103"/>
      <c r="TCD1278" s="103"/>
      <c r="TCE1278" s="103"/>
      <c r="TCF1278" s="103"/>
      <c r="TCG1278" s="103"/>
      <c r="TCH1278" s="103"/>
      <c r="TCI1278" s="103"/>
      <c r="TCJ1278" s="103"/>
      <c r="TCK1278" s="103"/>
      <c r="TCL1278" s="103"/>
      <c r="TCM1278" s="103"/>
      <c r="TCN1278" s="103"/>
      <c r="TCO1278" s="103"/>
      <c r="TCP1278" s="103"/>
      <c r="TCQ1278" s="103"/>
      <c r="TCR1278" s="103"/>
      <c r="TCS1278" s="103"/>
      <c r="TCT1278" s="103"/>
      <c r="TCU1278" s="103"/>
      <c r="TCV1278" s="103"/>
      <c r="TCW1278" s="103"/>
      <c r="TCX1278" s="103"/>
      <c r="TCY1278" s="103"/>
      <c r="TCZ1278" s="103"/>
      <c r="TDA1278" s="103"/>
      <c r="TDB1278" s="103"/>
      <c r="TDC1278" s="103"/>
      <c r="TDD1278" s="103"/>
      <c r="TDE1278" s="103"/>
      <c r="TDF1278" s="103"/>
      <c r="TDG1278" s="103"/>
      <c r="TDH1278" s="103"/>
      <c r="TDI1278" s="103"/>
      <c r="TDJ1278" s="103"/>
      <c r="TDK1278" s="103"/>
      <c r="TDL1278" s="103"/>
      <c r="TDM1278" s="103"/>
      <c r="TDN1278" s="103"/>
      <c r="TDO1278" s="103"/>
      <c r="TDP1278" s="103"/>
      <c r="TDQ1278" s="103"/>
      <c r="TDR1278" s="103"/>
      <c r="TDS1278" s="103"/>
      <c r="TDT1278" s="103"/>
      <c r="TDU1278" s="103"/>
      <c r="TDV1278" s="103"/>
      <c r="TDW1278" s="103"/>
      <c r="TDX1278" s="103"/>
      <c r="TDY1278" s="103"/>
      <c r="TDZ1278" s="103"/>
      <c r="TEA1278" s="103"/>
      <c r="TEB1278" s="103"/>
      <c r="TEC1278" s="103"/>
      <c r="TED1278" s="103"/>
      <c r="TEE1278" s="103"/>
      <c r="TEF1278" s="103"/>
      <c r="TEG1278" s="103"/>
      <c r="TEH1278" s="103"/>
      <c r="TEI1278" s="103"/>
      <c r="TEJ1278" s="103"/>
      <c r="TEK1278" s="103"/>
      <c r="TEL1278" s="103"/>
      <c r="TEM1278" s="103"/>
      <c r="TEN1278" s="103"/>
      <c r="TEO1278" s="103"/>
      <c r="TEP1278" s="103"/>
      <c r="TEQ1278" s="103"/>
      <c r="TER1278" s="103"/>
      <c r="TES1278" s="103"/>
      <c r="TET1278" s="103"/>
      <c r="TEU1278" s="103"/>
      <c r="TEV1278" s="103"/>
      <c r="TEW1278" s="103"/>
      <c r="TEX1278" s="103"/>
      <c r="TEY1278" s="103"/>
      <c r="TEZ1278" s="103"/>
      <c r="TFA1278" s="103"/>
      <c r="TFB1278" s="103"/>
      <c r="TFC1278" s="103"/>
      <c r="TFD1278" s="103"/>
      <c r="TFE1278" s="103"/>
      <c r="TFF1278" s="103"/>
      <c r="TFG1278" s="103"/>
      <c r="TFH1278" s="103"/>
      <c r="TFI1278" s="103"/>
      <c r="TFJ1278" s="103"/>
      <c r="TFK1278" s="103"/>
      <c r="TFL1278" s="103"/>
      <c r="TFM1278" s="103"/>
      <c r="TFN1278" s="103"/>
      <c r="TFO1278" s="103"/>
      <c r="TFP1278" s="103"/>
      <c r="TFQ1278" s="103"/>
      <c r="TFR1278" s="103"/>
      <c r="TFS1278" s="103"/>
      <c r="TFT1278" s="103"/>
      <c r="TFU1278" s="103"/>
      <c r="TFV1278" s="103"/>
      <c r="TFW1278" s="103"/>
      <c r="TFX1278" s="103"/>
      <c r="TFY1278" s="103"/>
      <c r="TFZ1278" s="103"/>
      <c r="TGA1278" s="103"/>
      <c r="TGB1278" s="103"/>
      <c r="TGC1278" s="103"/>
      <c r="TGD1278" s="103"/>
      <c r="TGE1278" s="103"/>
      <c r="TGF1278" s="103"/>
      <c r="TGG1278" s="103"/>
      <c r="TGH1278" s="103"/>
      <c r="TGI1278" s="103"/>
      <c r="TGJ1278" s="103"/>
      <c r="TGK1278" s="103"/>
      <c r="TGL1278" s="103"/>
      <c r="TGM1278" s="103"/>
      <c r="TGN1278" s="103"/>
      <c r="TGO1278" s="103"/>
      <c r="TGP1278" s="103"/>
      <c r="TGQ1278" s="103"/>
      <c r="TGR1278" s="103"/>
      <c r="TGS1278" s="103"/>
      <c r="TGT1278" s="103"/>
      <c r="TGU1278" s="103"/>
      <c r="TGV1278" s="103"/>
      <c r="TGW1278" s="103"/>
      <c r="TGX1278" s="103"/>
      <c r="TGY1278" s="103"/>
      <c r="TGZ1278" s="103"/>
      <c r="THA1278" s="103"/>
      <c r="THB1278" s="103"/>
      <c r="THC1278" s="103"/>
      <c r="THD1278" s="103"/>
      <c r="THE1278" s="103"/>
      <c r="THF1278" s="103"/>
      <c r="THG1278" s="103"/>
      <c r="THH1278" s="103"/>
      <c r="THI1278" s="103"/>
      <c r="THJ1278" s="103"/>
      <c r="THK1278" s="103"/>
      <c r="THL1278" s="103"/>
      <c r="THM1278" s="103"/>
      <c r="THN1278" s="103"/>
      <c r="THO1278" s="103"/>
      <c r="THP1278" s="103"/>
      <c r="THQ1278" s="103"/>
      <c r="THR1278" s="103"/>
      <c r="THS1278" s="103"/>
      <c r="THT1278" s="103"/>
      <c r="THU1278" s="103"/>
      <c r="THV1278" s="103"/>
      <c r="THW1278" s="103"/>
      <c r="THX1278" s="103"/>
      <c r="THY1278" s="103"/>
      <c r="THZ1278" s="103"/>
      <c r="TIA1278" s="103"/>
      <c r="TIB1278" s="103"/>
      <c r="TIC1278" s="103"/>
      <c r="TID1278" s="103"/>
      <c r="TIE1278" s="103"/>
      <c r="TIF1278" s="103"/>
      <c r="TIG1278" s="103"/>
      <c r="TIH1278" s="103"/>
      <c r="TII1278" s="103"/>
      <c r="TIJ1278" s="103"/>
      <c r="TIK1278" s="103"/>
      <c r="TIL1278" s="103"/>
      <c r="TIM1278" s="103"/>
      <c r="TIN1278" s="103"/>
      <c r="TIO1278" s="103"/>
      <c r="TIP1278" s="103"/>
      <c r="TIQ1278" s="103"/>
      <c r="TIR1278" s="103"/>
      <c r="TIS1278" s="103"/>
      <c r="TIT1278" s="103"/>
      <c r="TIU1278" s="103"/>
      <c r="TIV1278" s="103"/>
      <c r="TIW1278" s="103"/>
      <c r="TIX1278" s="103"/>
      <c r="TIY1278" s="103"/>
      <c r="TIZ1278" s="103"/>
      <c r="TJA1278" s="103"/>
      <c r="TJB1278" s="103"/>
      <c r="TJC1278" s="103"/>
      <c r="TJD1278" s="103"/>
      <c r="TJE1278" s="103"/>
      <c r="TJF1278" s="103"/>
      <c r="TJG1278" s="103"/>
      <c r="TJH1278" s="103"/>
      <c r="TJI1278" s="103"/>
      <c r="TJJ1278" s="103"/>
      <c r="TJK1278" s="103"/>
      <c r="TJL1278" s="103"/>
      <c r="TJM1278" s="103"/>
      <c r="TJN1278" s="103"/>
      <c r="TJO1278" s="103"/>
      <c r="TJP1278" s="103"/>
      <c r="TJQ1278" s="103"/>
      <c r="TJR1278" s="103"/>
      <c r="TJS1278" s="103"/>
      <c r="TJT1278" s="103"/>
      <c r="TJU1278" s="103"/>
      <c r="TJV1278" s="103"/>
      <c r="TJW1278" s="103"/>
      <c r="TJX1278" s="103"/>
      <c r="TJY1278" s="103"/>
      <c r="TJZ1278" s="103"/>
      <c r="TKA1278" s="103"/>
      <c r="TKB1278" s="103"/>
      <c r="TKC1278" s="103"/>
      <c r="TKD1278" s="103"/>
      <c r="TKE1278" s="103"/>
      <c r="TKF1278" s="103"/>
      <c r="TKG1278" s="103"/>
      <c r="TKH1278" s="103"/>
      <c r="TKI1278" s="103"/>
      <c r="TKJ1278" s="103"/>
      <c r="TKK1278" s="103"/>
      <c r="TKL1278" s="103"/>
      <c r="TKM1278" s="103"/>
      <c r="TKN1278" s="103"/>
      <c r="TKO1278" s="103"/>
      <c r="TKP1278" s="103"/>
      <c r="TKQ1278" s="103"/>
      <c r="TKR1278" s="103"/>
      <c r="TKS1278" s="103"/>
      <c r="TKT1278" s="103"/>
      <c r="TKU1278" s="103"/>
      <c r="TKV1278" s="103"/>
      <c r="TKW1278" s="103"/>
      <c r="TKX1278" s="103"/>
      <c r="TKY1278" s="103"/>
      <c r="TKZ1278" s="103"/>
      <c r="TLA1278" s="103"/>
      <c r="TLB1278" s="103"/>
      <c r="TLC1278" s="103"/>
      <c r="TLD1278" s="103"/>
      <c r="TLE1278" s="103"/>
      <c r="TLF1278" s="103"/>
      <c r="TLG1278" s="103"/>
      <c r="TLH1278" s="103"/>
      <c r="TLI1278" s="103"/>
      <c r="TLJ1278" s="103"/>
      <c r="TLK1278" s="103"/>
      <c r="TLL1278" s="103"/>
      <c r="TLM1278" s="103"/>
      <c r="TLN1278" s="103"/>
      <c r="TLO1278" s="103"/>
      <c r="TLP1278" s="103"/>
      <c r="TLQ1278" s="103"/>
      <c r="TLR1278" s="103"/>
      <c r="TLS1278" s="103"/>
      <c r="TLT1278" s="103"/>
      <c r="TLU1278" s="103"/>
      <c r="TLV1278" s="103"/>
      <c r="TLW1278" s="103"/>
      <c r="TLX1278" s="103"/>
      <c r="TLY1278" s="103"/>
      <c r="TLZ1278" s="103"/>
      <c r="TMA1278" s="103"/>
      <c r="TMB1278" s="103"/>
      <c r="TMC1278" s="103"/>
      <c r="TMD1278" s="103"/>
      <c r="TME1278" s="103"/>
      <c r="TMF1278" s="103"/>
      <c r="TMG1278" s="103"/>
      <c r="TMH1278" s="103"/>
      <c r="TMI1278" s="103"/>
      <c r="TMJ1278" s="103"/>
      <c r="TMK1278" s="103"/>
      <c r="TML1278" s="103"/>
      <c r="TMM1278" s="103"/>
      <c r="TMN1278" s="103"/>
      <c r="TMO1278" s="103"/>
      <c r="TMP1278" s="103"/>
      <c r="TMQ1278" s="103"/>
      <c r="TMR1278" s="103"/>
      <c r="TMS1278" s="103"/>
      <c r="TMT1278" s="103"/>
      <c r="TMU1278" s="103"/>
      <c r="TMV1278" s="103"/>
      <c r="TMW1278" s="103"/>
      <c r="TMX1278" s="103"/>
      <c r="TMY1278" s="103"/>
      <c r="TMZ1278" s="103"/>
      <c r="TNA1278" s="103"/>
      <c r="TNB1278" s="103"/>
      <c r="TNC1278" s="103"/>
      <c r="TND1278" s="103"/>
      <c r="TNE1278" s="103"/>
      <c r="TNF1278" s="103"/>
      <c r="TNG1278" s="103"/>
      <c r="TNH1278" s="103"/>
      <c r="TNI1278" s="103"/>
      <c r="TNJ1278" s="103"/>
      <c r="TNK1278" s="103"/>
      <c r="TNL1278" s="103"/>
      <c r="TNM1278" s="103"/>
      <c r="TNN1278" s="103"/>
      <c r="TNO1278" s="103"/>
      <c r="TNP1278" s="103"/>
      <c r="TNQ1278" s="103"/>
      <c r="TNR1278" s="103"/>
      <c r="TNS1278" s="103"/>
      <c r="TNT1278" s="103"/>
      <c r="TNU1278" s="103"/>
      <c r="TNV1278" s="103"/>
      <c r="TNW1278" s="103"/>
      <c r="TNX1278" s="103"/>
      <c r="TNY1278" s="103"/>
      <c r="TNZ1278" s="103"/>
      <c r="TOA1278" s="103"/>
      <c r="TOB1278" s="103"/>
      <c r="TOC1278" s="103"/>
      <c r="TOD1278" s="103"/>
      <c r="TOE1278" s="103"/>
      <c r="TOF1278" s="103"/>
      <c r="TOG1278" s="103"/>
      <c r="TOH1278" s="103"/>
      <c r="TOI1278" s="103"/>
      <c r="TOJ1278" s="103"/>
      <c r="TOK1278" s="103"/>
      <c r="TOL1278" s="103"/>
      <c r="TOM1278" s="103"/>
      <c r="TON1278" s="103"/>
      <c r="TOO1278" s="103"/>
      <c r="TOP1278" s="103"/>
      <c r="TOQ1278" s="103"/>
      <c r="TOR1278" s="103"/>
      <c r="TOS1278" s="103"/>
      <c r="TOT1278" s="103"/>
      <c r="TOU1278" s="103"/>
      <c r="TOV1278" s="103"/>
      <c r="TOW1278" s="103"/>
      <c r="TOX1278" s="103"/>
      <c r="TOY1278" s="103"/>
      <c r="TOZ1278" s="103"/>
      <c r="TPA1278" s="103"/>
      <c r="TPB1278" s="103"/>
      <c r="TPC1278" s="103"/>
      <c r="TPD1278" s="103"/>
      <c r="TPE1278" s="103"/>
      <c r="TPF1278" s="103"/>
      <c r="TPG1278" s="103"/>
      <c r="TPH1278" s="103"/>
      <c r="TPI1278" s="103"/>
      <c r="TPJ1278" s="103"/>
      <c r="TPK1278" s="103"/>
      <c r="TPL1278" s="103"/>
      <c r="TPM1278" s="103"/>
      <c r="TPN1278" s="103"/>
      <c r="TPO1278" s="103"/>
      <c r="TPP1278" s="103"/>
      <c r="TPQ1278" s="103"/>
      <c r="TPR1278" s="103"/>
      <c r="TPS1278" s="103"/>
      <c r="TPT1278" s="103"/>
      <c r="TPU1278" s="103"/>
      <c r="TPV1278" s="103"/>
      <c r="TPW1278" s="103"/>
      <c r="TPX1278" s="103"/>
      <c r="TPY1278" s="103"/>
      <c r="TPZ1278" s="103"/>
      <c r="TQA1278" s="103"/>
      <c r="TQB1278" s="103"/>
      <c r="TQC1278" s="103"/>
      <c r="TQD1278" s="103"/>
      <c r="TQE1278" s="103"/>
      <c r="TQF1278" s="103"/>
      <c r="TQG1278" s="103"/>
      <c r="TQH1278" s="103"/>
      <c r="TQI1278" s="103"/>
      <c r="TQJ1278" s="103"/>
      <c r="TQK1278" s="103"/>
      <c r="TQL1278" s="103"/>
      <c r="TQM1278" s="103"/>
      <c r="TQN1278" s="103"/>
      <c r="TQO1278" s="103"/>
      <c r="TQP1278" s="103"/>
      <c r="TQQ1278" s="103"/>
      <c r="TQR1278" s="103"/>
      <c r="TQS1278" s="103"/>
      <c r="TQT1278" s="103"/>
      <c r="TQU1278" s="103"/>
      <c r="TQV1278" s="103"/>
      <c r="TQW1278" s="103"/>
      <c r="TQX1278" s="103"/>
      <c r="TQY1278" s="103"/>
      <c r="TQZ1278" s="103"/>
      <c r="TRA1278" s="103"/>
      <c r="TRB1278" s="103"/>
      <c r="TRC1278" s="103"/>
      <c r="TRD1278" s="103"/>
      <c r="TRE1278" s="103"/>
      <c r="TRF1278" s="103"/>
      <c r="TRG1278" s="103"/>
      <c r="TRH1278" s="103"/>
      <c r="TRI1278" s="103"/>
      <c r="TRJ1278" s="103"/>
      <c r="TRK1278" s="103"/>
      <c r="TRL1278" s="103"/>
      <c r="TRM1278" s="103"/>
      <c r="TRN1278" s="103"/>
      <c r="TRO1278" s="103"/>
      <c r="TRP1278" s="103"/>
      <c r="TRQ1278" s="103"/>
      <c r="TRR1278" s="103"/>
      <c r="TRS1278" s="103"/>
      <c r="TRT1278" s="103"/>
      <c r="TRU1278" s="103"/>
      <c r="TRV1278" s="103"/>
      <c r="TRW1278" s="103"/>
      <c r="TRX1278" s="103"/>
      <c r="TRY1278" s="103"/>
      <c r="TRZ1278" s="103"/>
      <c r="TSA1278" s="103"/>
      <c r="TSB1278" s="103"/>
      <c r="TSC1278" s="103"/>
      <c r="TSD1278" s="103"/>
      <c r="TSE1278" s="103"/>
      <c r="TSF1278" s="103"/>
      <c r="TSG1278" s="103"/>
      <c r="TSH1278" s="103"/>
      <c r="TSI1278" s="103"/>
      <c r="TSJ1278" s="103"/>
      <c r="TSK1278" s="103"/>
      <c r="TSL1278" s="103"/>
      <c r="TSM1278" s="103"/>
      <c r="TSN1278" s="103"/>
      <c r="TSO1278" s="103"/>
      <c r="TSP1278" s="103"/>
      <c r="TSQ1278" s="103"/>
      <c r="TSR1278" s="103"/>
      <c r="TSS1278" s="103"/>
      <c r="TST1278" s="103"/>
      <c r="TSU1278" s="103"/>
      <c r="TSV1278" s="103"/>
      <c r="TSW1278" s="103"/>
      <c r="TSX1278" s="103"/>
      <c r="TSY1278" s="103"/>
      <c r="TSZ1278" s="103"/>
      <c r="TTA1278" s="103"/>
      <c r="TTB1278" s="103"/>
      <c r="TTC1278" s="103"/>
      <c r="TTD1278" s="103"/>
      <c r="TTE1278" s="103"/>
      <c r="TTF1278" s="103"/>
      <c r="TTG1278" s="103"/>
      <c r="TTH1278" s="103"/>
      <c r="TTI1278" s="103"/>
      <c r="TTJ1278" s="103"/>
      <c r="TTK1278" s="103"/>
      <c r="TTL1278" s="103"/>
      <c r="TTM1278" s="103"/>
      <c r="TTN1278" s="103"/>
      <c r="TTO1278" s="103"/>
      <c r="TTP1278" s="103"/>
      <c r="TTQ1278" s="103"/>
      <c r="TTR1278" s="103"/>
      <c r="TTS1278" s="103"/>
      <c r="TTT1278" s="103"/>
      <c r="TTU1278" s="103"/>
      <c r="TTV1278" s="103"/>
      <c r="TTW1278" s="103"/>
      <c r="TTX1278" s="103"/>
      <c r="TTY1278" s="103"/>
      <c r="TTZ1278" s="103"/>
      <c r="TUA1278" s="103"/>
      <c r="TUB1278" s="103"/>
      <c r="TUC1278" s="103"/>
      <c r="TUD1278" s="103"/>
      <c r="TUE1278" s="103"/>
      <c r="TUF1278" s="103"/>
      <c r="TUG1278" s="103"/>
      <c r="TUH1278" s="103"/>
      <c r="TUI1278" s="103"/>
      <c r="TUJ1278" s="103"/>
      <c r="TUK1278" s="103"/>
      <c r="TUL1278" s="103"/>
      <c r="TUM1278" s="103"/>
      <c r="TUN1278" s="103"/>
      <c r="TUO1278" s="103"/>
      <c r="TUP1278" s="103"/>
      <c r="TUQ1278" s="103"/>
      <c r="TUR1278" s="103"/>
      <c r="TUS1278" s="103"/>
      <c r="TUT1278" s="103"/>
      <c r="TUU1278" s="103"/>
      <c r="TUV1278" s="103"/>
      <c r="TUW1278" s="103"/>
      <c r="TUX1278" s="103"/>
      <c r="TUY1278" s="103"/>
      <c r="TUZ1278" s="103"/>
      <c r="TVA1278" s="103"/>
      <c r="TVB1278" s="103"/>
      <c r="TVC1278" s="103"/>
      <c r="TVD1278" s="103"/>
      <c r="TVE1278" s="103"/>
      <c r="TVF1278" s="103"/>
      <c r="TVG1278" s="103"/>
      <c r="TVH1278" s="103"/>
      <c r="TVI1278" s="103"/>
      <c r="TVJ1278" s="103"/>
      <c r="TVK1278" s="103"/>
      <c r="TVL1278" s="103"/>
      <c r="TVM1278" s="103"/>
      <c r="TVN1278" s="103"/>
      <c r="TVO1278" s="103"/>
      <c r="TVP1278" s="103"/>
      <c r="TVQ1278" s="103"/>
      <c r="TVR1278" s="103"/>
      <c r="TVS1278" s="103"/>
      <c r="TVT1278" s="103"/>
      <c r="TVU1278" s="103"/>
      <c r="TVV1278" s="103"/>
      <c r="TVW1278" s="103"/>
      <c r="TVX1278" s="103"/>
      <c r="TVY1278" s="103"/>
      <c r="TVZ1278" s="103"/>
      <c r="TWA1278" s="103"/>
      <c r="TWB1278" s="103"/>
      <c r="TWC1278" s="103"/>
      <c r="TWD1278" s="103"/>
      <c r="TWE1278" s="103"/>
      <c r="TWF1278" s="103"/>
      <c r="TWG1278" s="103"/>
      <c r="TWH1278" s="103"/>
      <c r="TWI1278" s="103"/>
      <c r="TWJ1278" s="103"/>
      <c r="TWK1278" s="103"/>
      <c r="TWL1278" s="103"/>
      <c r="TWM1278" s="103"/>
      <c r="TWN1278" s="103"/>
      <c r="TWO1278" s="103"/>
      <c r="TWP1278" s="103"/>
      <c r="TWQ1278" s="103"/>
      <c r="TWR1278" s="103"/>
      <c r="TWS1278" s="103"/>
      <c r="TWT1278" s="103"/>
      <c r="TWU1278" s="103"/>
      <c r="TWV1278" s="103"/>
      <c r="TWW1278" s="103"/>
      <c r="TWX1278" s="103"/>
      <c r="TWY1278" s="103"/>
      <c r="TWZ1278" s="103"/>
      <c r="TXA1278" s="103"/>
      <c r="TXB1278" s="103"/>
      <c r="TXC1278" s="103"/>
      <c r="TXD1278" s="103"/>
      <c r="TXE1278" s="103"/>
      <c r="TXF1278" s="103"/>
      <c r="TXG1278" s="103"/>
      <c r="TXH1278" s="103"/>
      <c r="TXI1278" s="103"/>
      <c r="TXJ1278" s="103"/>
      <c r="TXK1278" s="103"/>
      <c r="TXL1278" s="103"/>
      <c r="TXM1278" s="103"/>
      <c r="TXN1278" s="103"/>
      <c r="TXO1278" s="103"/>
      <c r="TXP1278" s="103"/>
      <c r="TXQ1278" s="103"/>
      <c r="TXR1278" s="103"/>
      <c r="TXS1278" s="103"/>
      <c r="TXT1278" s="103"/>
      <c r="TXU1278" s="103"/>
      <c r="TXV1278" s="103"/>
      <c r="TXW1278" s="103"/>
      <c r="TXX1278" s="103"/>
      <c r="TXY1278" s="103"/>
      <c r="TXZ1278" s="103"/>
      <c r="TYA1278" s="103"/>
      <c r="TYB1278" s="103"/>
      <c r="TYC1278" s="103"/>
      <c r="TYD1278" s="103"/>
      <c r="TYE1278" s="103"/>
      <c r="TYF1278" s="103"/>
      <c r="TYG1278" s="103"/>
      <c r="TYH1278" s="103"/>
      <c r="TYI1278" s="103"/>
      <c r="TYJ1278" s="103"/>
      <c r="TYK1278" s="103"/>
      <c r="TYL1278" s="103"/>
      <c r="TYM1278" s="103"/>
      <c r="TYN1278" s="103"/>
      <c r="TYO1278" s="103"/>
      <c r="TYP1278" s="103"/>
      <c r="TYQ1278" s="103"/>
      <c r="TYR1278" s="103"/>
      <c r="TYS1278" s="103"/>
      <c r="TYT1278" s="103"/>
      <c r="TYU1278" s="103"/>
      <c r="TYV1278" s="103"/>
      <c r="TYW1278" s="103"/>
      <c r="TYX1278" s="103"/>
      <c r="TYY1278" s="103"/>
      <c r="TYZ1278" s="103"/>
      <c r="TZA1278" s="103"/>
      <c r="TZB1278" s="103"/>
      <c r="TZC1278" s="103"/>
      <c r="TZD1278" s="103"/>
      <c r="TZE1278" s="103"/>
      <c r="TZF1278" s="103"/>
      <c r="TZG1278" s="103"/>
      <c r="TZH1278" s="103"/>
      <c r="TZI1278" s="103"/>
      <c r="TZJ1278" s="103"/>
      <c r="TZK1278" s="103"/>
      <c r="TZL1278" s="103"/>
      <c r="TZM1278" s="103"/>
      <c r="TZN1278" s="103"/>
      <c r="TZO1278" s="103"/>
      <c r="TZP1278" s="103"/>
      <c r="TZQ1278" s="103"/>
      <c r="TZR1278" s="103"/>
      <c r="TZS1278" s="103"/>
      <c r="TZT1278" s="103"/>
      <c r="TZU1278" s="103"/>
      <c r="TZV1278" s="103"/>
      <c r="TZW1278" s="103"/>
      <c r="TZX1278" s="103"/>
      <c r="TZY1278" s="103"/>
      <c r="TZZ1278" s="103"/>
      <c r="UAA1278" s="103"/>
      <c r="UAB1278" s="103"/>
      <c r="UAC1278" s="103"/>
      <c r="UAD1278" s="103"/>
      <c r="UAE1278" s="103"/>
      <c r="UAF1278" s="103"/>
      <c r="UAG1278" s="103"/>
      <c r="UAH1278" s="103"/>
      <c r="UAI1278" s="103"/>
      <c r="UAJ1278" s="103"/>
      <c r="UAK1278" s="103"/>
      <c r="UAL1278" s="103"/>
      <c r="UAM1278" s="103"/>
      <c r="UAN1278" s="103"/>
      <c r="UAO1278" s="103"/>
      <c r="UAP1278" s="103"/>
      <c r="UAQ1278" s="103"/>
      <c r="UAR1278" s="103"/>
      <c r="UAS1278" s="103"/>
      <c r="UAT1278" s="103"/>
      <c r="UAU1278" s="103"/>
      <c r="UAV1278" s="103"/>
      <c r="UAW1278" s="103"/>
      <c r="UAX1278" s="103"/>
      <c r="UAY1278" s="103"/>
      <c r="UAZ1278" s="103"/>
      <c r="UBA1278" s="103"/>
      <c r="UBB1278" s="103"/>
      <c r="UBC1278" s="103"/>
      <c r="UBD1278" s="103"/>
      <c r="UBE1278" s="103"/>
      <c r="UBF1278" s="103"/>
      <c r="UBG1278" s="103"/>
      <c r="UBH1278" s="103"/>
      <c r="UBI1278" s="103"/>
      <c r="UBJ1278" s="103"/>
      <c r="UBK1278" s="103"/>
      <c r="UBL1278" s="103"/>
      <c r="UBM1278" s="103"/>
      <c r="UBN1278" s="103"/>
      <c r="UBO1278" s="103"/>
      <c r="UBP1278" s="103"/>
      <c r="UBQ1278" s="103"/>
      <c r="UBR1278" s="103"/>
      <c r="UBS1278" s="103"/>
      <c r="UBT1278" s="103"/>
      <c r="UBU1278" s="103"/>
      <c r="UBV1278" s="103"/>
      <c r="UBW1278" s="103"/>
      <c r="UBX1278" s="103"/>
      <c r="UBY1278" s="103"/>
      <c r="UBZ1278" s="103"/>
      <c r="UCA1278" s="103"/>
      <c r="UCB1278" s="103"/>
      <c r="UCC1278" s="103"/>
      <c r="UCD1278" s="103"/>
      <c r="UCE1278" s="103"/>
      <c r="UCF1278" s="103"/>
      <c r="UCG1278" s="103"/>
      <c r="UCH1278" s="103"/>
      <c r="UCI1278" s="103"/>
      <c r="UCJ1278" s="103"/>
      <c r="UCK1278" s="103"/>
      <c r="UCL1278" s="103"/>
      <c r="UCM1278" s="103"/>
      <c r="UCN1278" s="103"/>
      <c r="UCO1278" s="103"/>
      <c r="UCP1278" s="103"/>
      <c r="UCQ1278" s="103"/>
      <c r="UCR1278" s="103"/>
      <c r="UCS1278" s="103"/>
      <c r="UCT1278" s="103"/>
      <c r="UCU1278" s="103"/>
      <c r="UCV1278" s="103"/>
      <c r="UCW1278" s="103"/>
      <c r="UCX1278" s="103"/>
      <c r="UCY1278" s="103"/>
      <c r="UCZ1278" s="103"/>
      <c r="UDA1278" s="103"/>
      <c r="UDB1278" s="103"/>
      <c r="UDC1278" s="103"/>
      <c r="UDD1278" s="103"/>
      <c r="UDE1278" s="103"/>
      <c r="UDF1278" s="103"/>
      <c r="UDG1278" s="103"/>
      <c r="UDH1278" s="103"/>
      <c r="UDI1278" s="103"/>
      <c r="UDJ1278" s="103"/>
      <c r="UDK1278" s="103"/>
      <c r="UDL1278" s="103"/>
      <c r="UDM1278" s="103"/>
      <c r="UDN1278" s="103"/>
      <c r="UDO1278" s="103"/>
      <c r="UDP1278" s="103"/>
      <c r="UDQ1278" s="103"/>
      <c r="UDR1278" s="103"/>
      <c r="UDS1278" s="103"/>
      <c r="UDT1278" s="103"/>
      <c r="UDU1278" s="103"/>
      <c r="UDV1278" s="103"/>
      <c r="UDW1278" s="103"/>
      <c r="UDX1278" s="103"/>
      <c r="UDY1278" s="103"/>
      <c r="UDZ1278" s="103"/>
      <c r="UEA1278" s="103"/>
      <c r="UEB1278" s="103"/>
      <c r="UEC1278" s="103"/>
      <c r="UED1278" s="103"/>
      <c r="UEE1278" s="103"/>
      <c r="UEF1278" s="103"/>
      <c r="UEG1278" s="103"/>
      <c r="UEH1278" s="103"/>
      <c r="UEI1278" s="103"/>
      <c r="UEJ1278" s="103"/>
      <c r="UEK1278" s="103"/>
      <c r="UEL1278" s="103"/>
      <c r="UEM1278" s="103"/>
      <c r="UEN1278" s="103"/>
      <c r="UEO1278" s="103"/>
      <c r="UEP1278" s="103"/>
      <c r="UEQ1278" s="103"/>
      <c r="UER1278" s="103"/>
      <c r="UES1278" s="103"/>
      <c r="UET1278" s="103"/>
      <c r="UEU1278" s="103"/>
      <c r="UEV1278" s="103"/>
      <c r="UEW1278" s="103"/>
      <c r="UEX1278" s="103"/>
      <c r="UEY1278" s="103"/>
      <c r="UEZ1278" s="103"/>
      <c r="UFA1278" s="103"/>
      <c r="UFB1278" s="103"/>
      <c r="UFC1278" s="103"/>
      <c r="UFD1278" s="103"/>
      <c r="UFE1278" s="103"/>
      <c r="UFF1278" s="103"/>
      <c r="UFG1278" s="103"/>
      <c r="UFH1278" s="103"/>
      <c r="UFI1278" s="103"/>
      <c r="UFJ1278" s="103"/>
      <c r="UFK1278" s="103"/>
      <c r="UFL1278" s="103"/>
      <c r="UFM1278" s="103"/>
      <c r="UFN1278" s="103"/>
      <c r="UFO1278" s="103"/>
      <c r="UFP1278" s="103"/>
      <c r="UFQ1278" s="103"/>
      <c r="UFR1278" s="103"/>
      <c r="UFS1278" s="103"/>
      <c r="UFT1278" s="103"/>
      <c r="UFU1278" s="103"/>
      <c r="UFV1278" s="103"/>
      <c r="UFW1278" s="103"/>
      <c r="UFX1278" s="103"/>
      <c r="UFY1278" s="103"/>
      <c r="UFZ1278" s="103"/>
      <c r="UGA1278" s="103"/>
      <c r="UGB1278" s="103"/>
      <c r="UGC1278" s="103"/>
      <c r="UGD1278" s="103"/>
      <c r="UGE1278" s="103"/>
      <c r="UGF1278" s="103"/>
      <c r="UGG1278" s="103"/>
      <c r="UGH1278" s="103"/>
      <c r="UGI1278" s="103"/>
      <c r="UGJ1278" s="103"/>
      <c r="UGK1278" s="103"/>
      <c r="UGL1278" s="103"/>
      <c r="UGM1278" s="103"/>
      <c r="UGN1278" s="103"/>
      <c r="UGO1278" s="103"/>
      <c r="UGP1278" s="103"/>
      <c r="UGQ1278" s="103"/>
      <c r="UGR1278" s="103"/>
      <c r="UGS1278" s="103"/>
      <c r="UGT1278" s="103"/>
      <c r="UGU1278" s="103"/>
      <c r="UGV1278" s="103"/>
      <c r="UGW1278" s="103"/>
      <c r="UGX1278" s="103"/>
      <c r="UGY1278" s="103"/>
      <c r="UGZ1278" s="103"/>
      <c r="UHA1278" s="103"/>
      <c r="UHB1278" s="103"/>
      <c r="UHC1278" s="103"/>
      <c r="UHD1278" s="103"/>
      <c r="UHE1278" s="103"/>
      <c r="UHF1278" s="103"/>
      <c r="UHG1278" s="103"/>
      <c r="UHH1278" s="103"/>
      <c r="UHI1278" s="103"/>
      <c r="UHJ1278" s="103"/>
      <c r="UHK1278" s="103"/>
      <c r="UHL1278" s="103"/>
      <c r="UHM1278" s="103"/>
      <c r="UHN1278" s="103"/>
      <c r="UHO1278" s="103"/>
      <c r="UHP1278" s="103"/>
      <c r="UHQ1278" s="103"/>
      <c r="UHR1278" s="103"/>
      <c r="UHS1278" s="103"/>
      <c r="UHT1278" s="103"/>
      <c r="UHU1278" s="103"/>
      <c r="UHV1278" s="103"/>
      <c r="UHW1278" s="103"/>
      <c r="UHX1278" s="103"/>
      <c r="UHY1278" s="103"/>
      <c r="UHZ1278" s="103"/>
      <c r="UIA1278" s="103"/>
      <c r="UIB1278" s="103"/>
      <c r="UIC1278" s="103"/>
      <c r="UID1278" s="103"/>
      <c r="UIE1278" s="103"/>
      <c r="UIF1278" s="103"/>
      <c r="UIG1278" s="103"/>
      <c r="UIH1278" s="103"/>
      <c r="UII1278" s="103"/>
      <c r="UIJ1278" s="103"/>
      <c r="UIK1278" s="103"/>
      <c r="UIL1278" s="103"/>
      <c r="UIM1278" s="103"/>
      <c r="UIN1278" s="103"/>
      <c r="UIO1278" s="103"/>
      <c r="UIP1278" s="103"/>
      <c r="UIQ1278" s="103"/>
      <c r="UIR1278" s="103"/>
      <c r="UIS1278" s="103"/>
      <c r="UIT1278" s="103"/>
      <c r="UIU1278" s="103"/>
      <c r="UIV1278" s="103"/>
      <c r="UIW1278" s="103"/>
      <c r="UIX1278" s="103"/>
      <c r="UIY1278" s="103"/>
      <c r="UIZ1278" s="103"/>
      <c r="UJA1278" s="103"/>
      <c r="UJB1278" s="103"/>
      <c r="UJC1278" s="103"/>
      <c r="UJD1278" s="103"/>
      <c r="UJE1278" s="103"/>
      <c r="UJF1278" s="103"/>
      <c r="UJG1278" s="103"/>
      <c r="UJH1278" s="103"/>
      <c r="UJI1278" s="103"/>
      <c r="UJJ1278" s="103"/>
      <c r="UJK1278" s="103"/>
      <c r="UJL1278" s="103"/>
      <c r="UJM1278" s="103"/>
      <c r="UJN1278" s="103"/>
      <c r="UJO1278" s="103"/>
      <c r="UJP1278" s="103"/>
      <c r="UJQ1278" s="103"/>
      <c r="UJR1278" s="103"/>
      <c r="UJS1278" s="103"/>
      <c r="UJT1278" s="103"/>
      <c r="UJU1278" s="103"/>
      <c r="UJV1278" s="103"/>
      <c r="UJW1278" s="103"/>
      <c r="UJX1278" s="103"/>
      <c r="UJY1278" s="103"/>
      <c r="UJZ1278" s="103"/>
      <c r="UKA1278" s="103"/>
      <c r="UKB1278" s="103"/>
      <c r="UKC1278" s="103"/>
      <c r="UKD1278" s="103"/>
      <c r="UKE1278" s="103"/>
      <c r="UKF1278" s="103"/>
      <c r="UKG1278" s="103"/>
      <c r="UKH1278" s="103"/>
      <c r="UKI1278" s="103"/>
      <c r="UKJ1278" s="103"/>
      <c r="UKK1278" s="103"/>
      <c r="UKL1278" s="103"/>
      <c r="UKM1278" s="103"/>
      <c r="UKN1278" s="103"/>
      <c r="UKO1278" s="103"/>
      <c r="UKP1278" s="103"/>
      <c r="UKQ1278" s="103"/>
      <c r="UKR1278" s="103"/>
      <c r="UKS1278" s="103"/>
      <c r="UKT1278" s="103"/>
      <c r="UKU1278" s="103"/>
      <c r="UKV1278" s="103"/>
      <c r="UKW1278" s="103"/>
      <c r="UKX1278" s="103"/>
      <c r="UKY1278" s="103"/>
      <c r="UKZ1278" s="103"/>
      <c r="ULA1278" s="103"/>
      <c r="ULB1278" s="103"/>
      <c r="ULC1278" s="103"/>
      <c r="ULD1278" s="103"/>
      <c r="ULE1278" s="103"/>
      <c r="ULF1278" s="103"/>
      <c r="ULG1278" s="103"/>
      <c r="ULH1278" s="103"/>
      <c r="ULI1278" s="103"/>
      <c r="ULJ1278" s="103"/>
      <c r="ULK1278" s="103"/>
      <c r="ULL1278" s="103"/>
      <c r="ULM1278" s="103"/>
      <c r="ULN1278" s="103"/>
      <c r="ULO1278" s="103"/>
      <c r="ULP1278" s="103"/>
      <c r="ULQ1278" s="103"/>
      <c r="ULR1278" s="103"/>
      <c r="ULS1278" s="103"/>
      <c r="ULT1278" s="103"/>
      <c r="ULU1278" s="103"/>
      <c r="ULV1278" s="103"/>
      <c r="ULW1278" s="103"/>
      <c r="ULX1278" s="103"/>
      <c r="ULY1278" s="103"/>
      <c r="ULZ1278" s="103"/>
      <c r="UMA1278" s="103"/>
      <c r="UMB1278" s="103"/>
      <c r="UMC1278" s="103"/>
      <c r="UMD1278" s="103"/>
      <c r="UME1278" s="103"/>
      <c r="UMF1278" s="103"/>
      <c r="UMG1278" s="103"/>
      <c r="UMH1278" s="103"/>
      <c r="UMI1278" s="103"/>
      <c r="UMJ1278" s="103"/>
      <c r="UMK1278" s="103"/>
      <c r="UML1278" s="103"/>
      <c r="UMM1278" s="103"/>
      <c r="UMN1278" s="103"/>
      <c r="UMO1278" s="103"/>
      <c r="UMP1278" s="103"/>
      <c r="UMQ1278" s="103"/>
      <c r="UMR1278" s="103"/>
      <c r="UMS1278" s="103"/>
      <c r="UMT1278" s="103"/>
      <c r="UMU1278" s="103"/>
      <c r="UMV1278" s="103"/>
      <c r="UMW1278" s="103"/>
      <c r="UMX1278" s="103"/>
      <c r="UMY1278" s="103"/>
      <c r="UMZ1278" s="103"/>
      <c r="UNA1278" s="103"/>
      <c r="UNB1278" s="103"/>
      <c r="UNC1278" s="103"/>
      <c r="UND1278" s="103"/>
      <c r="UNE1278" s="103"/>
      <c r="UNF1278" s="103"/>
      <c r="UNG1278" s="103"/>
      <c r="UNH1278" s="103"/>
      <c r="UNI1278" s="103"/>
      <c r="UNJ1278" s="103"/>
      <c r="UNK1278" s="103"/>
      <c r="UNL1278" s="103"/>
      <c r="UNM1278" s="103"/>
      <c r="UNN1278" s="103"/>
      <c r="UNO1278" s="103"/>
      <c r="UNP1278" s="103"/>
      <c r="UNQ1278" s="103"/>
      <c r="UNR1278" s="103"/>
      <c r="UNS1278" s="103"/>
      <c r="UNT1278" s="103"/>
      <c r="UNU1278" s="103"/>
      <c r="UNV1278" s="103"/>
      <c r="UNW1278" s="103"/>
      <c r="UNX1278" s="103"/>
      <c r="UNY1278" s="103"/>
      <c r="UNZ1278" s="103"/>
      <c r="UOA1278" s="103"/>
      <c r="UOB1278" s="103"/>
      <c r="UOC1278" s="103"/>
      <c r="UOD1278" s="103"/>
      <c r="UOE1278" s="103"/>
      <c r="UOF1278" s="103"/>
      <c r="UOG1278" s="103"/>
      <c r="UOH1278" s="103"/>
      <c r="UOI1278" s="103"/>
      <c r="UOJ1278" s="103"/>
      <c r="UOK1278" s="103"/>
      <c r="UOL1278" s="103"/>
      <c r="UOM1278" s="103"/>
      <c r="UON1278" s="103"/>
      <c r="UOO1278" s="103"/>
      <c r="UOP1278" s="103"/>
      <c r="UOQ1278" s="103"/>
      <c r="UOR1278" s="103"/>
      <c r="UOS1278" s="103"/>
      <c r="UOT1278" s="103"/>
      <c r="UOU1278" s="103"/>
      <c r="UOV1278" s="103"/>
      <c r="UOW1278" s="103"/>
      <c r="UOX1278" s="103"/>
      <c r="UOY1278" s="103"/>
      <c r="UOZ1278" s="103"/>
      <c r="UPA1278" s="103"/>
      <c r="UPB1278" s="103"/>
      <c r="UPC1278" s="103"/>
      <c r="UPD1278" s="103"/>
      <c r="UPE1278" s="103"/>
      <c r="UPF1278" s="103"/>
      <c r="UPG1278" s="103"/>
      <c r="UPH1278" s="103"/>
      <c r="UPI1278" s="103"/>
      <c r="UPJ1278" s="103"/>
      <c r="UPK1278" s="103"/>
      <c r="UPL1278" s="103"/>
      <c r="UPM1278" s="103"/>
      <c r="UPN1278" s="103"/>
      <c r="UPO1278" s="103"/>
      <c r="UPP1278" s="103"/>
      <c r="UPQ1278" s="103"/>
      <c r="UPR1278" s="103"/>
      <c r="UPS1278" s="103"/>
      <c r="UPT1278" s="103"/>
      <c r="UPU1278" s="103"/>
      <c r="UPV1278" s="103"/>
      <c r="UPW1278" s="103"/>
      <c r="UPX1278" s="103"/>
      <c r="UPY1278" s="103"/>
      <c r="UPZ1278" s="103"/>
      <c r="UQA1278" s="103"/>
      <c r="UQB1278" s="103"/>
      <c r="UQC1278" s="103"/>
      <c r="UQD1278" s="103"/>
      <c r="UQE1278" s="103"/>
      <c r="UQF1278" s="103"/>
      <c r="UQG1278" s="103"/>
      <c r="UQH1278" s="103"/>
      <c r="UQI1278" s="103"/>
      <c r="UQJ1278" s="103"/>
      <c r="UQK1278" s="103"/>
      <c r="UQL1278" s="103"/>
      <c r="UQM1278" s="103"/>
      <c r="UQN1278" s="103"/>
      <c r="UQO1278" s="103"/>
      <c r="UQP1278" s="103"/>
      <c r="UQQ1278" s="103"/>
      <c r="UQR1278" s="103"/>
      <c r="UQS1278" s="103"/>
      <c r="UQT1278" s="103"/>
      <c r="UQU1278" s="103"/>
      <c r="UQV1278" s="103"/>
      <c r="UQW1278" s="103"/>
      <c r="UQX1278" s="103"/>
      <c r="UQY1278" s="103"/>
      <c r="UQZ1278" s="103"/>
      <c r="URA1278" s="103"/>
      <c r="URB1278" s="103"/>
      <c r="URC1278" s="103"/>
      <c r="URD1278" s="103"/>
      <c r="URE1278" s="103"/>
      <c r="URF1278" s="103"/>
      <c r="URG1278" s="103"/>
      <c r="URH1278" s="103"/>
      <c r="URI1278" s="103"/>
      <c r="URJ1278" s="103"/>
      <c r="URK1278" s="103"/>
      <c r="URL1278" s="103"/>
      <c r="URM1278" s="103"/>
      <c r="URN1278" s="103"/>
      <c r="URO1278" s="103"/>
      <c r="URP1278" s="103"/>
      <c r="URQ1278" s="103"/>
      <c r="URR1278" s="103"/>
      <c r="URS1278" s="103"/>
      <c r="URT1278" s="103"/>
      <c r="URU1278" s="103"/>
      <c r="URV1278" s="103"/>
      <c r="URW1278" s="103"/>
      <c r="URX1278" s="103"/>
      <c r="URY1278" s="103"/>
      <c r="URZ1278" s="103"/>
      <c r="USA1278" s="103"/>
      <c r="USB1278" s="103"/>
      <c r="USC1278" s="103"/>
      <c r="USD1278" s="103"/>
      <c r="USE1278" s="103"/>
      <c r="USF1278" s="103"/>
      <c r="USG1278" s="103"/>
      <c r="USH1278" s="103"/>
      <c r="USI1278" s="103"/>
      <c r="USJ1278" s="103"/>
      <c r="USK1278" s="103"/>
      <c r="USL1278" s="103"/>
      <c r="USM1278" s="103"/>
      <c r="USN1278" s="103"/>
      <c r="USO1278" s="103"/>
      <c r="USP1278" s="103"/>
      <c r="USQ1278" s="103"/>
      <c r="USR1278" s="103"/>
      <c r="USS1278" s="103"/>
      <c r="UST1278" s="103"/>
      <c r="USU1278" s="103"/>
      <c r="USV1278" s="103"/>
      <c r="USW1278" s="103"/>
      <c r="USX1278" s="103"/>
      <c r="USY1278" s="103"/>
      <c r="USZ1278" s="103"/>
      <c r="UTA1278" s="103"/>
      <c r="UTB1278" s="103"/>
      <c r="UTC1278" s="103"/>
      <c r="UTD1278" s="103"/>
      <c r="UTE1278" s="103"/>
      <c r="UTF1278" s="103"/>
      <c r="UTG1278" s="103"/>
      <c r="UTH1278" s="103"/>
      <c r="UTI1278" s="103"/>
      <c r="UTJ1278" s="103"/>
      <c r="UTK1278" s="103"/>
      <c r="UTL1278" s="103"/>
      <c r="UTM1278" s="103"/>
      <c r="UTN1278" s="103"/>
      <c r="UTO1278" s="103"/>
      <c r="UTP1278" s="103"/>
      <c r="UTQ1278" s="103"/>
      <c r="UTR1278" s="103"/>
      <c r="UTS1278" s="103"/>
      <c r="UTT1278" s="103"/>
      <c r="UTU1278" s="103"/>
      <c r="UTV1278" s="103"/>
      <c r="UTW1278" s="103"/>
      <c r="UTX1278" s="103"/>
      <c r="UTY1278" s="103"/>
      <c r="UTZ1278" s="103"/>
      <c r="UUA1278" s="103"/>
      <c r="UUB1278" s="103"/>
      <c r="UUC1278" s="103"/>
      <c r="UUD1278" s="103"/>
      <c r="UUE1278" s="103"/>
      <c r="UUF1278" s="103"/>
      <c r="UUG1278" s="103"/>
      <c r="UUH1278" s="103"/>
      <c r="UUI1278" s="103"/>
      <c r="UUJ1278" s="103"/>
      <c r="UUK1278" s="103"/>
      <c r="UUL1278" s="103"/>
      <c r="UUM1278" s="103"/>
      <c r="UUN1278" s="103"/>
      <c r="UUO1278" s="103"/>
      <c r="UUP1278" s="103"/>
      <c r="UUQ1278" s="103"/>
      <c r="UUR1278" s="103"/>
      <c r="UUS1278" s="103"/>
      <c r="UUT1278" s="103"/>
      <c r="UUU1278" s="103"/>
      <c r="UUV1278" s="103"/>
      <c r="UUW1278" s="103"/>
      <c r="UUX1278" s="103"/>
      <c r="UUY1278" s="103"/>
      <c r="UUZ1278" s="103"/>
      <c r="UVA1278" s="103"/>
      <c r="UVB1278" s="103"/>
      <c r="UVC1278" s="103"/>
      <c r="UVD1278" s="103"/>
      <c r="UVE1278" s="103"/>
      <c r="UVF1278" s="103"/>
      <c r="UVG1278" s="103"/>
      <c r="UVH1278" s="103"/>
      <c r="UVI1278" s="103"/>
      <c r="UVJ1278" s="103"/>
      <c r="UVK1278" s="103"/>
      <c r="UVL1278" s="103"/>
      <c r="UVM1278" s="103"/>
      <c r="UVN1278" s="103"/>
      <c r="UVO1278" s="103"/>
      <c r="UVP1278" s="103"/>
      <c r="UVQ1278" s="103"/>
      <c r="UVR1278" s="103"/>
      <c r="UVS1278" s="103"/>
      <c r="UVT1278" s="103"/>
      <c r="UVU1278" s="103"/>
      <c r="UVV1278" s="103"/>
      <c r="UVW1278" s="103"/>
      <c r="UVX1278" s="103"/>
      <c r="UVY1278" s="103"/>
      <c r="UVZ1278" s="103"/>
      <c r="UWA1278" s="103"/>
      <c r="UWB1278" s="103"/>
      <c r="UWC1278" s="103"/>
      <c r="UWD1278" s="103"/>
      <c r="UWE1278" s="103"/>
      <c r="UWF1278" s="103"/>
      <c r="UWG1278" s="103"/>
      <c r="UWH1278" s="103"/>
      <c r="UWI1278" s="103"/>
      <c r="UWJ1278" s="103"/>
      <c r="UWK1278" s="103"/>
      <c r="UWL1278" s="103"/>
      <c r="UWM1278" s="103"/>
      <c r="UWN1278" s="103"/>
      <c r="UWO1278" s="103"/>
      <c r="UWP1278" s="103"/>
      <c r="UWQ1278" s="103"/>
      <c r="UWR1278" s="103"/>
      <c r="UWS1278" s="103"/>
      <c r="UWT1278" s="103"/>
      <c r="UWU1278" s="103"/>
      <c r="UWV1278" s="103"/>
      <c r="UWW1278" s="103"/>
      <c r="UWX1278" s="103"/>
      <c r="UWY1278" s="103"/>
      <c r="UWZ1278" s="103"/>
      <c r="UXA1278" s="103"/>
      <c r="UXB1278" s="103"/>
      <c r="UXC1278" s="103"/>
      <c r="UXD1278" s="103"/>
      <c r="UXE1278" s="103"/>
      <c r="UXF1278" s="103"/>
      <c r="UXG1278" s="103"/>
      <c r="UXH1278" s="103"/>
      <c r="UXI1278" s="103"/>
      <c r="UXJ1278" s="103"/>
      <c r="UXK1278" s="103"/>
      <c r="UXL1278" s="103"/>
      <c r="UXM1278" s="103"/>
      <c r="UXN1278" s="103"/>
      <c r="UXO1278" s="103"/>
      <c r="UXP1278" s="103"/>
      <c r="UXQ1278" s="103"/>
      <c r="UXR1278" s="103"/>
      <c r="UXS1278" s="103"/>
      <c r="UXT1278" s="103"/>
      <c r="UXU1278" s="103"/>
      <c r="UXV1278" s="103"/>
      <c r="UXW1278" s="103"/>
      <c r="UXX1278" s="103"/>
      <c r="UXY1278" s="103"/>
      <c r="UXZ1278" s="103"/>
      <c r="UYA1278" s="103"/>
      <c r="UYB1278" s="103"/>
      <c r="UYC1278" s="103"/>
      <c r="UYD1278" s="103"/>
      <c r="UYE1278" s="103"/>
      <c r="UYF1278" s="103"/>
      <c r="UYG1278" s="103"/>
      <c r="UYH1278" s="103"/>
      <c r="UYI1278" s="103"/>
      <c r="UYJ1278" s="103"/>
      <c r="UYK1278" s="103"/>
      <c r="UYL1278" s="103"/>
      <c r="UYM1278" s="103"/>
      <c r="UYN1278" s="103"/>
      <c r="UYO1278" s="103"/>
      <c r="UYP1278" s="103"/>
      <c r="UYQ1278" s="103"/>
      <c r="UYR1278" s="103"/>
      <c r="UYS1278" s="103"/>
      <c r="UYT1278" s="103"/>
      <c r="UYU1278" s="103"/>
      <c r="UYV1278" s="103"/>
      <c r="UYW1278" s="103"/>
      <c r="UYX1278" s="103"/>
      <c r="UYY1278" s="103"/>
      <c r="UYZ1278" s="103"/>
      <c r="UZA1278" s="103"/>
      <c r="UZB1278" s="103"/>
      <c r="UZC1278" s="103"/>
      <c r="UZD1278" s="103"/>
      <c r="UZE1278" s="103"/>
      <c r="UZF1278" s="103"/>
      <c r="UZG1278" s="103"/>
      <c r="UZH1278" s="103"/>
      <c r="UZI1278" s="103"/>
      <c r="UZJ1278" s="103"/>
      <c r="UZK1278" s="103"/>
      <c r="UZL1278" s="103"/>
      <c r="UZM1278" s="103"/>
      <c r="UZN1278" s="103"/>
      <c r="UZO1278" s="103"/>
      <c r="UZP1278" s="103"/>
      <c r="UZQ1278" s="103"/>
      <c r="UZR1278" s="103"/>
      <c r="UZS1278" s="103"/>
      <c r="UZT1278" s="103"/>
      <c r="UZU1278" s="103"/>
      <c r="UZV1278" s="103"/>
      <c r="UZW1278" s="103"/>
      <c r="UZX1278" s="103"/>
      <c r="UZY1278" s="103"/>
      <c r="UZZ1278" s="103"/>
      <c r="VAA1278" s="103"/>
      <c r="VAB1278" s="103"/>
      <c r="VAC1278" s="103"/>
      <c r="VAD1278" s="103"/>
      <c r="VAE1278" s="103"/>
      <c r="VAF1278" s="103"/>
      <c r="VAG1278" s="103"/>
      <c r="VAH1278" s="103"/>
      <c r="VAI1278" s="103"/>
      <c r="VAJ1278" s="103"/>
      <c r="VAK1278" s="103"/>
      <c r="VAL1278" s="103"/>
      <c r="VAM1278" s="103"/>
      <c r="VAN1278" s="103"/>
      <c r="VAO1278" s="103"/>
      <c r="VAP1278" s="103"/>
      <c r="VAQ1278" s="103"/>
      <c r="VAR1278" s="103"/>
      <c r="VAS1278" s="103"/>
      <c r="VAT1278" s="103"/>
      <c r="VAU1278" s="103"/>
      <c r="VAV1278" s="103"/>
      <c r="VAW1278" s="103"/>
      <c r="VAX1278" s="103"/>
      <c r="VAY1278" s="103"/>
      <c r="VAZ1278" s="103"/>
      <c r="VBA1278" s="103"/>
      <c r="VBB1278" s="103"/>
      <c r="VBC1278" s="103"/>
      <c r="VBD1278" s="103"/>
      <c r="VBE1278" s="103"/>
      <c r="VBF1278" s="103"/>
      <c r="VBG1278" s="103"/>
      <c r="VBH1278" s="103"/>
      <c r="VBI1278" s="103"/>
      <c r="VBJ1278" s="103"/>
      <c r="VBK1278" s="103"/>
      <c r="VBL1278" s="103"/>
      <c r="VBM1278" s="103"/>
      <c r="VBN1278" s="103"/>
      <c r="VBO1278" s="103"/>
      <c r="VBP1278" s="103"/>
      <c r="VBQ1278" s="103"/>
      <c r="VBR1278" s="103"/>
      <c r="VBS1278" s="103"/>
      <c r="VBT1278" s="103"/>
      <c r="VBU1278" s="103"/>
      <c r="VBV1278" s="103"/>
      <c r="VBW1278" s="103"/>
      <c r="VBX1278" s="103"/>
      <c r="VBY1278" s="103"/>
      <c r="VBZ1278" s="103"/>
      <c r="VCA1278" s="103"/>
      <c r="VCB1278" s="103"/>
      <c r="VCC1278" s="103"/>
      <c r="VCD1278" s="103"/>
      <c r="VCE1278" s="103"/>
      <c r="VCF1278" s="103"/>
      <c r="VCG1278" s="103"/>
      <c r="VCH1278" s="103"/>
      <c r="VCI1278" s="103"/>
      <c r="VCJ1278" s="103"/>
      <c r="VCK1278" s="103"/>
      <c r="VCL1278" s="103"/>
      <c r="VCM1278" s="103"/>
      <c r="VCN1278" s="103"/>
      <c r="VCO1278" s="103"/>
      <c r="VCP1278" s="103"/>
      <c r="VCQ1278" s="103"/>
      <c r="VCR1278" s="103"/>
      <c r="VCS1278" s="103"/>
      <c r="VCT1278" s="103"/>
      <c r="VCU1278" s="103"/>
      <c r="VCV1278" s="103"/>
      <c r="VCW1278" s="103"/>
      <c r="VCX1278" s="103"/>
      <c r="VCY1278" s="103"/>
      <c r="VCZ1278" s="103"/>
      <c r="VDA1278" s="103"/>
      <c r="VDB1278" s="103"/>
      <c r="VDC1278" s="103"/>
      <c r="VDD1278" s="103"/>
      <c r="VDE1278" s="103"/>
      <c r="VDF1278" s="103"/>
      <c r="VDG1278" s="103"/>
      <c r="VDH1278" s="103"/>
      <c r="VDI1278" s="103"/>
      <c r="VDJ1278" s="103"/>
      <c r="VDK1278" s="103"/>
      <c r="VDL1278" s="103"/>
      <c r="VDM1278" s="103"/>
      <c r="VDN1278" s="103"/>
      <c r="VDO1278" s="103"/>
      <c r="VDP1278" s="103"/>
      <c r="VDQ1278" s="103"/>
      <c r="VDR1278" s="103"/>
      <c r="VDS1278" s="103"/>
      <c r="VDT1278" s="103"/>
      <c r="VDU1278" s="103"/>
      <c r="VDV1278" s="103"/>
      <c r="VDW1278" s="103"/>
      <c r="VDX1278" s="103"/>
      <c r="VDY1278" s="103"/>
      <c r="VDZ1278" s="103"/>
      <c r="VEA1278" s="103"/>
      <c r="VEB1278" s="103"/>
      <c r="VEC1278" s="103"/>
      <c r="VED1278" s="103"/>
      <c r="VEE1278" s="103"/>
      <c r="VEF1278" s="103"/>
      <c r="VEG1278" s="103"/>
      <c r="VEH1278" s="103"/>
      <c r="VEI1278" s="103"/>
      <c r="VEJ1278" s="103"/>
      <c r="VEK1278" s="103"/>
      <c r="VEL1278" s="103"/>
      <c r="VEM1278" s="103"/>
      <c r="VEN1278" s="103"/>
      <c r="VEO1278" s="103"/>
      <c r="VEP1278" s="103"/>
      <c r="VEQ1278" s="103"/>
      <c r="VER1278" s="103"/>
      <c r="VES1278" s="103"/>
      <c r="VET1278" s="103"/>
      <c r="VEU1278" s="103"/>
      <c r="VEV1278" s="103"/>
      <c r="VEW1278" s="103"/>
      <c r="VEX1278" s="103"/>
      <c r="VEY1278" s="103"/>
      <c r="VEZ1278" s="103"/>
      <c r="VFA1278" s="103"/>
      <c r="VFB1278" s="103"/>
      <c r="VFC1278" s="103"/>
      <c r="VFD1278" s="103"/>
      <c r="VFE1278" s="103"/>
      <c r="VFF1278" s="103"/>
      <c r="VFG1278" s="103"/>
      <c r="VFH1278" s="103"/>
      <c r="VFI1278" s="103"/>
      <c r="VFJ1278" s="103"/>
      <c r="VFK1278" s="103"/>
      <c r="VFL1278" s="103"/>
      <c r="VFM1278" s="103"/>
      <c r="VFN1278" s="103"/>
      <c r="VFO1278" s="103"/>
      <c r="VFP1278" s="103"/>
      <c r="VFQ1278" s="103"/>
      <c r="VFR1278" s="103"/>
      <c r="VFS1278" s="103"/>
      <c r="VFT1278" s="103"/>
      <c r="VFU1278" s="103"/>
      <c r="VFV1278" s="103"/>
      <c r="VFW1278" s="103"/>
      <c r="VFX1278" s="103"/>
      <c r="VFY1278" s="103"/>
      <c r="VFZ1278" s="103"/>
      <c r="VGA1278" s="103"/>
      <c r="VGB1278" s="103"/>
      <c r="VGC1278" s="103"/>
      <c r="VGD1278" s="103"/>
      <c r="VGE1278" s="103"/>
      <c r="VGF1278" s="103"/>
      <c r="VGG1278" s="103"/>
      <c r="VGH1278" s="103"/>
      <c r="VGI1278" s="103"/>
      <c r="VGJ1278" s="103"/>
      <c r="VGK1278" s="103"/>
      <c r="VGL1278" s="103"/>
      <c r="VGM1278" s="103"/>
      <c r="VGN1278" s="103"/>
      <c r="VGO1278" s="103"/>
      <c r="VGP1278" s="103"/>
      <c r="VGQ1278" s="103"/>
      <c r="VGR1278" s="103"/>
      <c r="VGS1278" s="103"/>
      <c r="VGT1278" s="103"/>
      <c r="VGU1278" s="103"/>
      <c r="VGV1278" s="103"/>
      <c r="VGW1278" s="103"/>
      <c r="VGX1278" s="103"/>
      <c r="VGY1278" s="103"/>
      <c r="VGZ1278" s="103"/>
      <c r="VHA1278" s="103"/>
      <c r="VHB1278" s="103"/>
      <c r="VHC1278" s="103"/>
      <c r="VHD1278" s="103"/>
      <c r="VHE1278" s="103"/>
      <c r="VHF1278" s="103"/>
      <c r="VHG1278" s="103"/>
      <c r="VHH1278" s="103"/>
      <c r="VHI1278" s="103"/>
      <c r="VHJ1278" s="103"/>
      <c r="VHK1278" s="103"/>
      <c r="VHL1278" s="103"/>
      <c r="VHM1278" s="103"/>
      <c r="VHN1278" s="103"/>
      <c r="VHO1278" s="103"/>
      <c r="VHP1278" s="103"/>
      <c r="VHQ1278" s="103"/>
      <c r="VHR1278" s="103"/>
      <c r="VHS1278" s="103"/>
      <c r="VHT1278" s="103"/>
      <c r="VHU1278" s="103"/>
      <c r="VHV1278" s="103"/>
      <c r="VHW1278" s="103"/>
      <c r="VHX1278" s="103"/>
      <c r="VHY1278" s="103"/>
      <c r="VHZ1278" s="103"/>
      <c r="VIA1278" s="103"/>
      <c r="VIB1278" s="103"/>
      <c r="VIC1278" s="103"/>
      <c r="VID1278" s="103"/>
      <c r="VIE1278" s="103"/>
      <c r="VIF1278" s="103"/>
      <c r="VIG1278" s="103"/>
      <c r="VIH1278" s="103"/>
      <c r="VII1278" s="103"/>
      <c r="VIJ1278" s="103"/>
      <c r="VIK1278" s="103"/>
      <c r="VIL1278" s="103"/>
      <c r="VIM1278" s="103"/>
      <c r="VIN1278" s="103"/>
      <c r="VIO1278" s="103"/>
      <c r="VIP1278" s="103"/>
      <c r="VIQ1278" s="103"/>
      <c r="VIR1278" s="103"/>
      <c r="VIS1278" s="103"/>
      <c r="VIT1278" s="103"/>
      <c r="VIU1278" s="103"/>
      <c r="VIV1278" s="103"/>
      <c r="VIW1278" s="103"/>
      <c r="VIX1278" s="103"/>
      <c r="VIY1278" s="103"/>
      <c r="VIZ1278" s="103"/>
      <c r="VJA1278" s="103"/>
      <c r="VJB1278" s="103"/>
      <c r="VJC1278" s="103"/>
      <c r="VJD1278" s="103"/>
      <c r="VJE1278" s="103"/>
      <c r="VJF1278" s="103"/>
      <c r="VJG1278" s="103"/>
      <c r="VJH1278" s="103"/>
      <c r="VJI1278" s="103"/>
      <c r="VJJ1278" s="103"/>
      <c r="VJK1278" s="103"/>
      <c r="VJL1278" s="103"/>
      <c r="VJM1278" s="103"/>
      <c r="VJN1278" s="103"/>
      <c r="VJO1278" s="103"/>
      <c r="VJP1278" s="103"/>
      <c r="VJQ1278" s="103"/>
      <c r="VJR1278" s="103"/>
      <c r="VJS1278" s="103"/>
      <c r="VJT1278" s="103"/>
      <c r="VJU1278" s="103"/>
      <c r="VJV1278" s="103"/>
      <c r="VJW1278" s="103"/>
      <c r="VJX1278" s="103"/>
      <c r="VJY1278" s="103"/>
      <c r="VJZ1278" s="103"/>
      <c r="VKA1278" s="103"/>
      <c r="VKB1278" s="103"/>
      <c r="VKC1278" s="103"/>
      <c r="VKD1278" s="103"/>
      <c r="VKE1278" s="103"/>
      <c r="VKF1278" s="103"/>
      <c r="VKG1278" s="103"/>
      <c r="VKH1278" s="103"/>
      <c r="VKI1278" s="103"/>
      <c r="VKJ1278" s="103"/>
      <c r="VKK1278" s="103"/>
      <c r="VKL1278" s="103"/>
      <c r="VKM1278" s="103"/>
      <c r="VKN1278" s="103"/>
      <c r="VKO1278" s="103"/>
      <c r="VKP1278" s="103"/>
      <c r="VKQ1278" s="103"/>
      <c r="VKR1278" s="103"/>
      <c r="VKS1278" s="103"/>
      <c r="VKT1278" s="103"/>
      <c r="VKU1278" s="103"/>
      <c r="VKV1278" s="103"/>
      <c r="VKW1278" s="103"/>
      <c r="VKX1278" s="103"/>
      <c r="VKY1278" s="103"/>
      <c r="VKZ1278" s="103"/>
      <c r="VLA1278" s="103"/>
      <c r="VLB1278" s="103"/>
      <c r="VLC1278" s="103"/>
      <c r="VLD1278" s="103"/>
      <c r="VLE1278" s="103"/>
      <c r="VLF1278" s="103"/>
      <c r="VLG1278" s="103"/>
      <c r="VLH1278" s="103"/>
      <c r="VLI1278" s="103"/>
      <c r="VLJ1278" s="103"/>
      <c r="VLK1278" s="103"/>
      <c r="VLL1278" s="103"/>
      <c r="VLM1278" s="103"/>
      <c r="VLN1278" s="103"/>
      <c r="VLO1278" s="103"/>
      <c r="VLP1278" s="103"/>
      <c r="VLQ1278" s="103"/>
      <c r="VLR1278" s="103"/>
      <c r="VLS1278" s="103"/>
      <c r="VLT1278" s="103"/>
      <c r="VLU1278" s="103"/>
      <c r="VLV1278" s="103"/>
      <c r="VLW1278" s="103"/>
      <c r="VLX1278" s="103"/>
      <c r="VLY1278" s="103"/>
      <c r="VLZ1278" s="103"/>
      <c r="VMA1278" s="103"/>
      <c r="VMB1278" s="103"/>
      <c r="VMC1278" s="103"/>
      <c r="VMD1278" s="103"/>
      <c r="VME1278" s="103"/>
      <c r="VMF1278" s="103"/>
      <c r="VMG1278" s="103"/>
      <c r="VMH1278" s="103"/>
      <c r="VMI1278" s="103"/>
      <c r="VMJ1278" s="103"/>
      <c r="VMK1278" s="103"/>
      <c r="VML1278" s="103"/>
      <c r="VMM1278" s="103"/>
      <c r="VMN1278" s="103"/>
      <c r="VMO1278" s="103"/>
      <c r="VMP1278" s="103"/>
      <c r="VMQ1278" s="103"/>
      <c r="VMR1278" s="103"/>
      <c r="VMS1278" s="103"/>
      <c r="VMT1278" s="103"/>
      <c r="VMU1278" s="103"/>
      <c r="VMV1278" s="103"/>
      <c r="VMW1278" s="103"/>
      <c r="VMX1278" s="103"/>
      <c r="VMY1278" s="103"/>
      <c r="VMZ1278" s="103"/>
      <c r="VNA1278" s="103"/>
      <c r="VNB1278" s="103"/>
      <c r="VNC1278" s="103"/>
      <c r="VND1278" s="103"/>
      <c r="VNE1278" s="103"/>
      <c r="VNF1278" s="103"/>
      <c r="VNG1278" s="103"/>
      <c r="VNH1278" s="103"/>
      <c r="VNI1278" s="103"/>
      <c r="VNJ1278" s="103"/>
      <c r="VNK1278" s="103"/>
      <c r="VNL1278" s="103"/>
      <c r="VNM1278" s="103"/>
      <c r="VNN1278" s="103"/>
      <c r="VNO1278" s="103"/>
      <c r="VNP1278" s="103"/>
      <c r="VNQ1278" s="103"/>
      <c r="VNR1278" s="103"/>
      <c r="VNS1278" s="103"/>
      <c r="VNT1278" s="103"/>
      <c r="VNU1278" s="103"/>
      <c r="VNV1278" s="103"/>
      <c r="VNW1278" s="103"/>
      <c r="VNX1278" s="103"/>
      <c r="VNY1278" s="103"/>
      <c r="VNZ1278" s="103"/>
      <c r="VOA1278" s="103"/>
      <c r="VOB1278" s="103"/>
      <c r="VOC1278" s="103"/>
      <c r="VOD1278" s="103"/>
      <c r="VOE1278" s="103"/>
      <c r="VOF1278" s="103"/>
      <c r="VOG1278" s="103"/>
      <c r="VOH1278" s="103"/>
      <c r="VOI1278" s="103"/>
      <c r="VOJ1278" s="103"/>
      <c r="VOK1278" s="103"/>
      <c r="VOL1278" s="103"/>
      <c r="VOM1278" s="103"/>
      <c r="VON1278" s="103"/>
      <c r="VOO1278" s="103"/>
      <c r="VOP1278" s="103"/>
      <c r="VOQ1278" s="103"/>
      <c r="VOR1278" s="103"/>
      <c r="VOS1278" s="103"/>
      <c r="VOT1278" s="103"/>
      <c r="VOU1278" s="103"/>
      <c r="VOV1278" s="103"/>
      <c r="VOW1278" s="103"/>
      <c r="VOX1278" s="103"/>
      <c r="VOY1278" s="103"/>
      <c r="VOZ1278" s="103"/>
      <c r="VPA1278" s="103"/>
      <c r="VPB1278" s="103"/>
      <c r="VPC1278" s="103"/>
      <c r="VPD1278" s="103"/>
      <c r="VPE1278" s="103"/>
      <c r="VPF1278" s="103"/>
      <c r="VPG1278" s="103"/>
      <c r="VPH1278" s="103"/>
      <c r="VPI1278" s="103"/>
      <c r="VPJ1278" s="103"/>
      <c r="VPK1278" s="103"/>
      <c r="VPL1278" s="103"/>
      <c r="VPM1278" s="103"/>
      <c r="VPN1278" s="103"/>
      <c r="VPO1278" s="103"/>
      <c r="VPP1278" s="103"/>
      <c r="VPQ1278" s="103"/>
      <c r="VPR1278" s="103"/>
      <c r="VPS1278" s="103"/>
      <c r="VPT1278" s="103"/>
      <c r="VPU1278" s="103"/>
      <c r="VPV1278" s="103"/>
      <c r="VPW1278" s="103"/>
      <c r="VPX1278" s="103"/>
      <c r="VPY1278" s="103"/>
      <c r="VPZ1278" s="103"/>
      <c r="VQA1278" s="103"/>
      <c r="VQB1278" s="103"/>
      <c r="VQC1278" s="103"/>
      <c r="VQD1278" s="103"/>
      <c r="VQE1278" s="103"/>
      <c r="VQF1278" s="103"/>
      <c r="VQG1278" s="103"/>
      <c r="VQH1278" s="103"/>
      <c r="VQI1278" s="103"/>
      <c r="VQJ1278" s="103"/>
      <c r="VQK1278" s="103"/>
      <c r="VQL1278" s="103"/>
      <c r="VQM1278" s="103"/>
      <c r="VQN1278" s="103"/>
      <c r="VQO1278" s="103"/>
      <c r="VQP1278" s="103"/>
      <c r="VQQ1278" s="103"/>
      <c r="VQR1278" s="103"/>
      <c r="VQS1278" s="103"/>
      <c r="VQT1278" s="103"/>
      <c r="VQU1278" s="103"/>
      <c r="VQV1278" s="103"/>
      <c r="VQW1278" s="103"/>
      <c r="VQX1278" s="103"/>
      <c r="VQY1278" s="103"/>
      <c r="VQZ1278" s="103"/>
      <c r="VRA1278" s="103"/>
      <c r="VRB1278" s="103"/>
      <c r="VRC1278" s="103"/>
      <c r="VRD1278" s="103"/>
      <c r="VRE1278" s="103"/>
      <c r="VRF1278" s="103"/>
      <c r="VRG1278" s="103"/>
      <c r="VRH1278" s="103"/>
      <c r="VRI1278" s="103"/>
      <c r="VRJ1278" s="103"/>
      <c r="VRK1278" s="103"/>
      <c r="VRL1278" s="103"/>
      <c r="VRM1278" s="103"/>
      <c r="VRN1278" s="103"/>
      <c r="VRO1278" s="103"/>
      <c r="VRP1278" s="103"/>
      <c r="VRQ1278" s="103"/>
      <c r="VRR1278" s="103"/>
      <c r="VRS1278" s="103"/>
      <c r="VRT1278" s="103"/>
      <c r="VRU1278" s="103"/>
      <c r="VRV1278" s="103"/>
      <c r="VRW1278" s="103"/>
      <c r="VRX1278" s="103"/>
      <c r="VRY1278" s="103"/>
      <c r="VRZ1278" s="103"/>
      <c r="VSA1278" s="103"/>
      <c r="VSB1278" s="103"/>
      <c r="VSC1278" s="103"/>
      <c r="VSD1278" s="103"/>
      <c r="VSE1278" s="103"/>
      <c r="VSF1278" s="103"/>
      <c r="VSG1278" s="103"/>
      <c r="VSH1278" s="103"/>
      <c r="VSI1278" s="103"/>
      <c r="VSJ1278" s="103"/>
      <c r="VSK1278" s="103"/>
      <c r="VSL1278" s="103"/>
      <c r="VSM1278" s="103"/>
      <c r="VSN1278" s="103"/>
      <c r="VSO1278" s="103"/>
      <c r="VSP1278" s="103"/>
      <c r="VSQ1278" s="103"/>
      <c r="VSR1278" s="103"/>
      <c r="VSS1278" s="103"/>
      <c r="VST1278" s="103"/>
      <c r="VSU1278" s="103"/>
      <c r="VSV1278" s="103"/>
      <c r="VSW1278" s="103"/>
      <c r="VSX1278" s="103"/>
      <c r="VSY1278" s="103"/>
      <c r="VSZ1278" s="103"/>
      <c r="VTA1278" s="103"/>
      <c r="VTB1278" s="103"/>
      <c r="VTC1278" s="103"/>
      <c r="VTD1278" s="103"/>
      <c r="VTE1278" s="103"/>
      <c r="VTF1278" s="103"/>
      <c r="VTG1278" s="103"/>
      <c r="VTH1278" s="103"/>
      <c r="VTI1278" s="103"/>
      <c r="VTJ1278" s="103"/>
      <c r="VTK1278" s="103"/>
      <c r="VTL1278" s="103"/>
      <c r="VTM1278" s="103"/>
      <c r="VTN1278" s="103"/>
      <c r="VTO1278" s="103"/>
      <c r="VTP1278" s="103"/>
      <c r="VTQ1278" s="103"/>
      <c r="VTR1278" s="103"/>
      <c r="VTS1278" s="103"/>
      <c r="VTT1278" s="103"/>
      <c r="VTU1278" s="103"/>
      <c r="VTV1278" s="103"/>
      <c r="VTW1278" s="103"/>
      <c r="VTX1278" s="103"/>
      <c r="VTY1278" s="103"/>
      <c r="VTZ1278" s="103"/>
      <c r="VUA1278" s="103"/>
      <c r="VUB1278" s="103"/>
      <c r="VUC1278" s="103"/>
      <c r="VUD1278" s="103"/>
      <c r="VUE1278" s="103"/>
      <c r="VUF1278" s="103"/>
      <c r="VUG1278" s="103"/>
      <c r="VUH1278" s="103"/>
      <c r="VUI1278" s="103"/>
      <c r="VUJ1278" s="103"/>
      <c r="VUK1278" s="103"/>
      <c r="VUL1278" s="103"/>
      <c r="VUM1278" s="103"/>
      <c r="VUN1278" s="103"/>
      <c r="VUO1278" s="103"/>
      <c r="VUP1278" s="103"/>
      <c r="VUQ1278" s="103"/>
      <c r="VUR1278" s="103"/>
      <c r="VUS1278" s="103"/>
      <c r="VUT1278" s="103"/>
      <c r="VUU1278" s="103"/>
      <c r="VUV1278" s="103"/>
      <c r="VUW1278" s="103"/>
      <c r="VUX1278" s="103"/>
      <c r="VUY1278" s="103"/>
      <c r="VUZ1278" s="103"/>
      <c r="VVA1278" s="103"/>
      <c r="VVB1278" s="103"/>
      <c r="VVC1278" s="103"/>
      <c r="VVD1278" s="103"/>
      <c r="VVE1278" s="103"/>
      <c r="VVF1278" s="103"/>
      <c r="VVG1278" s="103"/>
      <c r="VVH1278" s="103"/>
      <c r="VVI1278" s="103"/>
      <c r="VVJ1278" s="103"/>
      <c r="VVK1278" s="103"/>
      <c r="VVL1278" s="103"/>
      <c r="VVM1278" s="103"/>
      <c r="VVN1278" s="103"/>
      <c r="VVO1278" s="103"/>
      <c r="VVP1278" s="103"/>
      <c r="VVQ1278" s="103"/>
      <c r="VVR1278" s="103"/>
      <c r="VVS1278" s="103"/>
      <c r="VVT1278" s="103"/>
      <c r="VVU1278" s="103"/>
      <c r="VVV1278" s="103"/>
      <c r="VVW1278" s="103"/>
      <c r="VVX1278" s="103"/>
      <c r="VVY1278" s="103"/>
      <c r="VVZ1278" s="103"/>
      <c r="VWA1278" s="103"/>
      <c r="VWB1278" s="103"/>
      <c r="VWC1278" s="103"/>
      <c r="VWD1278" s="103"/>
      <c r="VWE1278" s="103"/>
      <c r="VWF1278" s="103"/>
      <c r="VWG1278" s="103"/>
      <c r="VWH1278" s="103"/>
      <c r="VWI1278" s="103"/>
      <c r="VWJ1278" s="103"/>
      <c r="VWK1278" s="103"/>
      <c r="VWL1278" s="103"/>
      <c r="VWM1278" s="103"/>
      <c r="VWN1278" s="103"/>
      <c r="VWO1278" s="103"/>
      <c r="VWP1278" s="103"/>
      <c r="VWQ1278" s="103"/>
      <c r="VWR1278" s="103"/>
      <c r="VWS1278" s="103"/>
      <c r="VWT1278" s="103"/>
      <c r="VWU1278" s="103"/>
      <c r="VWV1278" s="103"/>
      <c r="VWW1278" s="103"/>
      <c r="VWX1278" s="103"/>
      <c r="VWY1278" s="103"/>
      <c r="VWZ1278" s="103"/>
      <c r="VXA1278" s="103"/>
      <c r="VXB1278" s="103"/>
      <c r="VXC1278" s="103"/>
      <c r="VXD1278" s="103"/>
      <c r="VXE1278" s="103"/>
      <c r="VXF1278" s="103"/>
      <c r="VXG1278" s="103"/>
      <c r="VXH1278" s="103"/>
      <c r="VXI1278" s="103"/>
      <c r="VXJ1278" s="103"/>
      <c r="VXK1278" s="103"/>
      <c r="VXL1278" s="103"/>
      <c r="VXM1278" s="103"/>
      <c r="VXN1278" s="103"/>
      <c r="VXO1278" s="103"/>
      <c r="VXP1278" s="103"/>
      <c r="VXQ1278" s="103"/>
      <c r="VXR1278" s="103"/>
      <c r="VXS1278" s="103"/>
      <c r="VXT1278" s="103"/>
      <c r="VXU1278" s="103"/>
      <c r="VXV1278" s="103"/>
      <c r="VXW1278" s="103"/>
      <c r="VXX1278" s="103"/>
      <c r="VXY1278" s="103"/>
      <c r="VXZ1278" s="103"/>
      <c r="VYA1278" s="103"/>
      <c r="VYB1278" s="103"/>
      <c r="VYC1278" s="103"/>
      <c r="VYD1278" s="103"/>
      <c r="VYE1278" s="103"/>
      <c r="VYF1278" s="103"/>
      <c r="VYG1278" s="103"/>
      <c r="VYH1278" s="103"/>
      <c r="VYI1278" s="103"/>
      <c r="VYJ1278" s="103"/>
      <c r="VYK1278" s="103"/>
      <c r="VYL1278" s="103"/>
      <c r="VYM1278" s="103"/>
      <c r="VYN1278" s="103"/>
      <c r="VYO1278" s="103"/>
      <c r="VYP1278" s="103"/>
      <c r="VYQ1278" s="103"/>
      <c r="VYR1278" s="103"/>
      <c r="VYS1278" s="103"/>
      <c r="VYT1278" s="103"/>
      <c r="VYU1278" s="103"/>
      <c r="VYV1278" s="103"/>
      <c r="VYW1278" s="103"/>
      <c r="VYX1278" s="103"/>
      <c r="VYY1278" s="103"/>
      <c r="VYZ1278" s="103"/>
      <c r="VZA1278" s="103"/>
      <c r="VZB1278" s="103"/>
      <c r="VZC1278" s="103"/>
      <c r="VZD1278" s="103"/>
      <c r="VZE1278" s="103"/>
      <c r="VZF1278" s="103"/>
      <c r="VZG1278" s="103"/>
      <c r="VZH1278" s="103"/>
      <c r="VZI1278" s="103"/>
      <c r="VZJ1278" s="103"/>
      <c r="VZK1278" s="103"/>
      <c r="VZL1278" s="103"/>
      <c r="VZM1278" s="103"/>
      <c r="VZN1278" s="103"/>
      <c r="VZO1278" s="103"/>
      <c r="VZP1278" s="103"/>
      <c r="VZQ1278" s="103"/>
      <c r="VZR1278" s="103"/>
      <c r="VZS1278" s="103"/>
      <c r="VZT1278" s="103"/>
      <c r="VZU1278" s="103"/>
      <c r="VZV1278" s="103"/>
      <c r="VZW1278" s="103"/>
      <c r="VZX1278" s="103"/>
      <c r="VZY1278" s="103"/>
      <c r="VZZ1278" s="103"/>
      <c r="WAA1278" s="103"/>
      <c r="WAB1278" s="103"/>
      <c r="WAC1278" s="103"/>
      <c r="WAD1278" s="103"/>
      <c r="WAE1278" s="103"/>
      <c r="WAF1278" s="103"/>
      <c r="WAG1278" s="103"/>
      <c r="WAH1278" s="103"/>
      <c r="WAI1278" s="103"/>
      <c r="WAJ1278" s="103"/>
      <c r="WAK1278" s="103"/>
      <c r="WAL1278" s="103"/>
      <c r="WAM1278" s="103"/>
      <c r="WAN1278" s="103"/>
      <c r="WAO1278" s="103"/>
      <c r="WAP1278" s="103"/>
      <c r="WAQ1278" s="103"/>
      <c r="WAR1278" s="103"/>
      <c r="WAS1278" s="103"/>
      <c r="WAT1278" s="103"/>
      <c r="WAU1278" s="103"/>
      <c r="WAV1278" s="103"/>
      <c r="WAW1278" s="103"/>
      <c r="WAX1278" s="103"/>
      <c r="WAY1278" s="103"/>
      <c r="WAZ1278" s="103"/>
      <c r="WBA1278" s="103"/>
      <c r="WBB1278" s="103"/>
      <c r="WBC1278" s="103"/>
      <c r="WBD1278" s="103"/>
      <c r="WBE1278" s="103"/>
      <c r="WBF1278" s="103"/>
      <c r="WBG1278" s="103"/>
      <c r="WBH1278" s="103"/>
      <c r="WBI1278" s="103"/>
      <c r="WBJ1278" s="103"/>
      <c r="WBK1278" s="103"/>
      <c r="WBL1278" s="103"/>
      <c r="WBM1278" s="103"/>
      <c r="WBN1278" s="103"/>
      <c r="WBO1278" s="103"/>
      <c r="WBP1278" s="103"/>
      <c r="WBQ1278" s="103"/>
      <c r="WBR1278" s="103"/>
      <c r="WBS1278" s="103"/>
      <c r="WBT1278" s="103"/>
      <c r="WBU1278" s="103"/>
      <c r="WBV1278" s="103"/>
      <c r="WBW1278" s="103"/>
      <c r="WBX1278" s="103"/>
      <c r="WBY1278" s="103"/>
      <c r="WBZ1278" s="103"/>
      <c r="WCA1278" s="103"/>
      <c r="WCB1278" s="103"/>
      <c r="WCC1278" s="103"/>
      <c r="WCD1278" s="103"/>
      <c r="WCE1278" s="103"/>
      <c r="WCF1278" s="103"/>
      <c r="WCG1278" s="103"/>
      <c r="WCH1278" s="103"/>
      <c r="WCI1278" s="103"/>
      <c r="WCJ1278" s="103"/>
      <c r="WCK1278" s="103"/>
      <c r="WCL1278" s="103"/>
      <c r="WCM1278" s="103"/>
      <c r="WCN1278" s="103"/>
      <c r="WCO1278" s="103"/>
      <c r="WCP1278" s="103"/>
      <c r="WCQ1278" s="103"/>
      <c r="WCR1278" s="103"/>
      <c r="WCS1278" s="103"/>
      <c r="WCT1278" s="103"/>
      <c r="WCU1278" s="103"/>
      <c r="WCV1278" s="103"/>
      <c r="WCW1278" s="103"/>
      <c r="WCX1278" s="103"/>
      <c r="WCY1278" s="103"/>
      <c r="WCZ1278" s="103"/>
      <c r="WDA1278" s="103"/>
      <c r="WDB1278" s="103"/>
      <c r="WDC1278" s="103"/>
      <c r="WDD1278" s="103"/>
      <c r="WDE1278" s="103"/>
      <c r="WDF1278" s="103"/>
      <c r="WDG1278" s="103"/>
      <c r="WDH1278" s="103"/>
      <c r="WDI1278" s="103"/>
      <c r="WDJ1278" s="103"/>
      <c r="WDK1278" s="103"/>
      <c r="WDL1278" s="103"/>
      <c r="WDM1278" s="103"/>
      <c r="WDN1278" s="103"/>
      <c r="WDO1278" s="103"/>
      <c r="WDP1278" s="103"/>
      <c r="WDQ1278" s="103"/>
      <c r="WDR1278" s="103"/>
      <c r="WDS1278" s="103"/>
      <c r="WDT1278" s="103"/>
      <c r="WDU1278" s="103"/>
      <c r="WDV1278" s="103"/>
      <c r="WDW1278" s="103"/>
      <c r="WDX1278" s="103"/>
      <c r="WDY1278" s="103"/>
      <c r="WDZ1278" s="103"/>
      <c r="WEA1278" s="103"/>
      <c r="WEB1278" s="103"/>
      <c r="WEC1278" s="103"/>
      <c r="WED1278" s="103"/>
      <c r="WEE1278" s="103"/>
      <c r="WEF1278" s="103"/>
      <c r="WEG1278" s="103"/>
      <c r="WEH1278" s="103"/>
      <c r="WEI1278" s="103"/>
      <c r="WEJ1278" s="103"/>
      <c r="WEK1278" s="103"/>
      <c r="WEL1278" s="103"/>
      <c r="WEM1278" s="103"/>
      <c r="WEN1278" s="103"/>
      <c r="WEO1278" s="103"/>
      <c r="WEP1278" s="103"/>
      <c r="WEQ1278" s="103"/>
      <c r="WER1278" s="103"/>
      <c r="WES1278" s="103"/>
      <c r="WET1278" s="103"/>
      <c r="WEU1278" s="103"/>
      <c r="WEV1278" s="103"/>
      <c r="WEW1278" s="103"/>
      <c r="WEX1278" s="103"/>
      <c r="WEY1278" s="103"/>
      <c r="WEZ1278" s="103"/>
      <c r="WFA1278" s="103"/>
      <c r="WFB1278" s="103"/>
      <c r="WFC1278" s="103"/>
      <c r="WFD1278" s="103"/>
      <c r="WFE1278" s="103"/>
      <c r="WFF1278" s="103"/>
      <c r="WFG1278" s="103"/>
      <c r="WFH1278" s="103"/>
      <c r="WFI1278" s="103"/>
      <c r="WFJ1278" s="103"/>
      <c r="WFK1278" s="103"/>
      <c r="WFL1278" s="103"/>
      <c r="WFM1278" s="103"/>
      <c r="WFN1278" s="103"/>
      <c r="WFO1278" s="103"/>
      <c r="WFP1278" s="103"/>
      <c r="WFQ1278" s="103"/>
      <c r="WFR1278" s="103"/>
      <c r="WFS1278" s="103"/>
      <c r="WFT1278" s="103"/>
      <c r="WFU1278" s="103"/>
      <c r="WFV1278" s="103"/>
      <c r="WFW1278" s="103"/>
      <c r="WFX1278" s="103"/>
      <c r="WFY1278" s="103"/>
      <c r="WFZ1278" s="103"/>
      <c r="WGA1278" s="103"/>
      <c r="WGB1278" s="103"/>
      <c r="WGC1278" s="103"/>
      <c r="WGD1278" s="103"/>
      <c r="WGE1278" s="103"/>
      <c r="WGF1278" s="103"/>
      <c r="WGG1278" s="103"/>
      <c r="WGH1278" s="103"/>
      <c r="WGI1278" s="103"/>
      <c r="WGJ1278" s="103"/>
      <c r="WGK1278" s="103"/>
      <c r="WGL1278" s="103"/>
      <c r="WGM1278" s="103"/>
      <c r="WGN1278" s="103"/>
      <c r="WGO1278" s="103"/>
      <c r="WGP1278" s="103"/>
      <c r="WGQ1278" s="103"/>
      <c r="WGR1278" s="103"/>
      <c r="WGS1278" s="103"/>
      <c r="WGT1278" s="103"/>
      <c r="WGU1278" s="103"/>
      <c r="WGV1278" s="103"/>
      <c r="WGW1278" s="103"/>
      <c r="WGX1278" s="103"/>
      <c r="WGY1278" s="103"/>
      <c r="WGZ1278" s="103"/>
      <c r="WHA1278" s="103"/>
      <c r="WHB1278" s="103"/>
      <c r="WHC1278" s="103"/>
      <c r="WHD1278" s="103"/>
      <c r="WHE1278" s="103"/>
      <c r="WHF1278" s="103"/>
      <c r="WHG1278" s="103"/>
      <c r="WHH1278" s="103"/>
      <c r="WHI1278" s="103"/>
      <c r="WHJ1278" s="103"/>
      <c r="WHK1278" s="103"/>
      <c r="WHL1278" s="103"/>
      <c r="WHM1278" s="103"/>
      <c r="WHN1278" s="103"/>
      <c r="WHO1278" s="103"/>
      <c r="WHP1278" s="103"/>
      <c r="WHQ1278" s="103"/>
      <c r="WHR1278" s="103"/>
      <c r="WHS1278" s="103"/>
      <c r="WHT1278" s="103"/>
      <c r="WHU1278" s="103"/>
      <c r="WHV1278" s="103"/>
      <c r="WHW1278" s="103"/>
      <c r="WHX1278" s="103"/>
      <c r="WHY1278" s="103"/>
      <c r="WHZ1278" s="103"/>
      <c r="WIA1278" s="103"/>
      <c r="WIB1278" s="103"/>
      <c r="WIC1278" s="103"/>
      <c r="WID1278" s="103"/>
      <c r="WIE1278" s="103"/>
      <c r="WIF1278" s="103"/>
      <c r="WIG1278" s="103"/>
      <c r="WIH1278" s="103"/>
      <c r="WII1278" s="103"/>
      <c r="WIJ1278" s="103"/>
      <c r="WIK1278" s="103"/>
      <c r="WIL1278" s="103"/>
      <c r="WIM1278" s="103"/>
      <c r="WIN1278" s="103"/>
      <c r="WIO1278" s="103"/>
      <c r="WIP1278" s="103"/>
      <c r="WIQ1278" s="103"/>
      <c r="WIR1278" s="103"/>
      <c r="WIS1278" s="103"/>
      <c r="WIT1278" s="103"/>
      <c r="WIU1278" s="103"/>
      <c r="WIV1278" s="103"/>
      <c r="WIW1278" s="103"/>
      <c r="WIX1278" s="103"/>
      <c r="WIY1278" s="103"/>
      <c r="WIZ1278" s="103"/>
      <c r="WJA1278" s="103"/>
      <c r="WJB1278" s="103"/>
      <c r="WJC1278" s="103"/>
      <c r="WJD1278" s="103"/>
      <c r="WJE1278" s="103"/>
      <c r="WJF1278" s="103"/>
      <c r="WJG1278" s="103"/>
      <c r="WJH1278" s="103"/>
      <c r="WJI1278" s="103"/>
      <c r="WJJ1278" s="103"/>
      <c r="WJK1278" s="103"/>
      <c r="WJL1278" s="103"/>
      <c r="WJM1278" s="103"/>
      <c r="WJN1278" s="103"/>
      <c r="WJO1278" s="103"/>
      <c r="WJP1278" s="103"/>
      <c r="WJQ1278" s="103"/>
      <c r="WJR1278" s="103"/>
      <c r="WJS1278" s="103"/>
      <c r="WJT1278" s="103"/>
      <c r="WJU1278" s="103"/>
      <c r="WJV1278" s="103"/>
      <c r="WJW1278" s="103"/>
      <c r="WJX1278" s="103"/>
      <c r="WJY1278" s="103"/>
      <c r="WJZ1278" s="103"/>
      <c r="WKA1278" s="103"/>
      <c r="WKB1278" s="103"/>
      <c r="WKC1278" s="103"/>
      <c r="WKD1278" s="103"/>
      <c r="WKE1278" s="103"/>
      <c r="WKF1278" s="103"/>
      <c r="WKG1278" s="103"/>
      <c r="WKH1278" s="103"/>
      <c r="WKI1278" s="103"/>
      <c r="WKJ1278" s="103"/>
      <c r="WKK1278" s="103"/>
      <c r="WKL1278" s="103"/>
      <c r="WKM1278" s="103"/>
      <c r="WKN1278" s="103"/>
      <c r="WKO1278" s="103"/>
      <c r="WKP1278" s="103"/>
      <c r="WKQ1278" s="103"/>
      <c r="WKR1278" s="103"/>
      <c r="WKS1278" s="103"/>
      <c r="WKT1278" s="103"/>
      <c r="WKU1278" s="103"/>
      <c r="WKV1278" s="103"/>
      <c r="WKW1278" s="103"/>
      <c r="WKX1278" s="103"/>
      <c r="WKY1278" s="103"/>
      <c r="WKZ1278" s="103"/>
      <c r="WLA1278" s="103"/>
      <c r="WLB1278" s="103"/>
      <c r="WLC1278" s="103"/>
      <c r="WLD1278" s="103"/>
      <c r="WLE1278" s="103"/>
      <c r="WLF1278" s="103"/>
      <c r="WLG1278" s="103"/>
      <c r="WLH1278" s="103"/>
      <c r="WLI1278" s="103"/>
      <c r="WLJ1278" s="103"/>
      <c r="WLK1278" s="103"/>
      <c r="WLL1278" s="103"/>
      <c r="WLM1278" s="103"/>
      <c r="WLN1278" s="103"/>
      <c r="WLO1278" s="103"/>
      <c r="WLP1278" s="103"/>
      <c r="WLQ1278" s="103"/>
      <c r="WLR1278" s="103"/>
      <c r="WLS1278" s="103"/>
      <c r="WLT1278" s="103"/>
      <c r="WLU1278" s="103"/>
      <c r="WLV1278" s="103"/>
      <c r="WLW1278" s="103"/>
      <c r="WLX1278" s="103"/>
      <c r="WLY1278" s="103"/>
      <c r="WLZ1278" s="103"/>
      <c r="WMA1278" s="103"/>
      <c r="WMB1278" s="103"/>
      <c r="WMC1278" s="103"/>
      <c r="WMD1278" s="103"/>
      <c r="WME1278" s="103"/>
      <c r="WMF1278" s="103"/>
      <c r="WMG1278" s="103"/>
      <c r="WMH1278" s="103"/>
      <c r="WMI1278" s="103"/>
      <c r="WMJ1278" s="103"/>
      <c r="WMK1278" s="103"/>
      <c r="WML1278" s="103"/>
      <c r="WMM1278" s="103"/>
      <c r="WMN1278" s="103"/>
      <c r="WMO1278" s="103"/>
      <c r="WMP1278" s="103"/>
      <c r="WMQ1278" s="103"/>
      <c r="WMR1278" s="103"/>
      <c r="WMS1278" s="103"/>
      <c r="WMT1278" s="103"/>
      <c r="WMU1278" s="103"/>
      <c r="WMV1278" s="103"/>
      <c r="WMW1278" s="103"/>
      <c r="WMX1278" s="103"/>
      <c r="WMY1278" s="103"/>
      <c r="WMZ1278" s="103"/>
      <c r="WNA1278" s="103"/>
      <c r="WNB1278" s="103"/>
      <c r="WNC1278" s="103"/>
      <c r="WND1278" s="103"/>
      <c r="WNE1278" s="103"/>
      <c r="WNF1278" s="103"/>
      <c r="WNG1278" s="103"/>
      <c r="WNH1278" s="103"/>
      <c r="WNI1278" s="103"/>
      <c r="WNJ1278" s="103"/>
      <c r="WNK1278" s="103"/>
      <c r="WNL1278" s="103"/>
      <c r="WNM1278" s="103"/>
      <c r="WNN1278" s="103"/>
      <c r="WNO1278" s="103"/>
      <c r="WNP1278" s="103"/>
      <c r="WNQ1278" s="103"/>
      <c r="WNR1278" s="103"/>
      <c r="WNS1278" s="103"/>
      <c r="WNT1278" s="103"/>
      <c r="WNU1278" s="103"/>
      <c r="WNV1278" s="103"/>
      <c r="WNW1278" s="103"/>
      <c r="WNX1278" s="103"/>
      <c r="WNY1278" s="103"/>
      <c r="WNZ1278" s="103"/>
      <c r="WOA1278" s="103"/>
      <c r="WOB1278" s="103"/>
      <c r="WOC1278" s="103"/>
      <c r="WOD1278" s="103"/>
      <c r="WOE1278" s="103"/>
      <c r="WOF1278" s="103"/>
      <c r="WOG1278" s="103"/>
      <c r="WOH1278" s="103"/>
      <c r="WOI1278" s="103"/>
      <c r="WOJ1278" s="103"/>
      <c r="WOK1278" s="103"/>
      <c r="WOL1278" s="103"/>
      <c r="WOM1278" s="103"/>
      <c r="WON1278" s="103"/>
      <c r="WOO1278" s="103"/>
      <c r="WOP1278" s="103"/>
      <c r="WOQ1278" s="103"/>
      <c r="WOR1278" s="103"/>
      <c r="WOS1278" s="103"/>
      <c r="WOT1278" s="103"/>
      <c r="WOU1278" s="103"/>
      <c r="WOV1278" s="103"/>
      <c r="WOW1278" s="103"/>
      <c r="WOX1278" s="103"/>
      <c r="WOY1278" s="103"/>
      <c r="WOZ1278" s="103"/>
      <c r="WPA1278" s="103"/>
      <c r="WPB1278" s="103"/>
      <c r="WPC1278" s="103"/>
      <c r="WPD1278" s="103"/>
      <c r="WPE1278" s="103"/>
      <c r="WPF1278" s="103"/>
      <c r="WPG1278" s="103"/>
      <c r="WPH1278" s="103"/>
      <c r="WPI1278" s="103"/>
      <c r="WPJ1278" s="103"/>
      <c r="WPK1278" s="103"/>
      <c r="WPL1278" s="103"/>
      <c r="WPM1278" s="103"/>
      <c r="WPN1278" s="103"/>
      <c r="WPO1278" s="103"/>
      <c r="WPP1278" s="103"/>
      <c r="WPQ1278" s="103"/>
      <c r="WPR1278" s="103"/>
      <c r="WPS1278" s="103"/>
      <c r="WPT1278" s="103"/>
      <c r="WPU1278" s="103"/>
      <c r="WPV1278" s="103"/>
      <c r="WPW1278" s="103"/>
      <c r="WPX1278" s="103"/>
      <c r="WPY1278" s="103"/>
      <c r="WPZ1278" s="103"/>
      <c r="WQA1278" s="103"/>
      <c r="WQB1278" s="103"/>
      <c r="WQC1278" s="103"/>
      <c r="WQD1278" s="103"/>
      <c r="WQE1278" s="103"/>
      <c r="WQF1278" s="103"/>
      <c r="WQG1278" s="103"/>
      <c r="WQH1278" s="103"/>
      <c r="WQI1278" s="103"/>
      <c r="WQJ1278" s="103"/>
      <c r="WQK1278" s="103"/>
      <c r="WQL1278" s="103"/>
      <c r="WQM1278" s="103"/>
      <c r="WQN1278" s="103"/>
      <c r="WQO1278" s="103"/>
      <c r="WQP1278" s="103"/>
      <c r="WQQ1278" s="103"/>
      <c r="WQR1278" s="103"/>
      <c r="WQS1278" s="103"/>
      <c r="WQT1278" s="103"/>
      <c r="WQU1278" s="103"/>
      <c r="WQV1278" s="103"/>
      <c r="WQW1278" s="103"/>
      <c r="WQX1278" s="103"/>
      <c r="WQY1278" s="103"/>
      <c r="WQZ1278" s="103"/>
      <c r="WRA1278" s="103"/>
      <c r="WRB1278" s="103"/>
      <c r="WRC1278" s="103"/>
      <c r="WRD1278" s="103"/>
      <c r="WRE1278" s="103"/>
      <c r="WRF1278" s="103"/>
      <c r="WRG1278" s="103"/>
      <c r="WRH1278" s="103"/>
      <c r="WRI1278" s="103"/>
      <c r="WRJ1278" s="103"/>
      <c r="WRK1278" s="103"/>
      <c r="WRL1278" s="103"/>
      <c r="WRM1278" s="103"/>
      <c r="WRN1278" s="103"/>
      <c r="WRO1278" s="103"/>
      <c r="WRP1278" s="103"/>
      <c r="WRQ1278" s="103"/>
      <c r="WRR1278" s="103"/>
      <c r="WRS1278" s="103"/>
      <c r="WRT1278" s="103"/>
      <c r="WRU1278" s="103"/>
      <c r="WRV1278" s="103"/>
      <c r="WRW1278" s="103"/>
      <c r="WRX1278" s="103"/>
      <c r="WRY1278" s="103"/>
      <c r="WRZ1278" s="103"/>
      <c r="WSA1278" s="103"/>
      <c r="WSB1278" s="103"/>
      <c r="WSC1278" s="103"/>
      <c r="WSD1278" s="103"/>
      <c r="WSE1278" s="103"/>
      <c r="WSF1278" s="103"/>
      <c r="WSG1278" s="103"/>
      <c r="WSH1278" s="103"/>
      <c r="WSI1278" s="103"/>
      <c r="WSJ1278" s="103"/>
      <c r="WSK1278" s="103"/>
      <c r="WSL1278" s="103"/>
      <c r="WSM1278" s="103"/>
      <c r="WSN1278" s="103"/>
      <c r="WSO1278" s="103"/>
      <c r="WSP1278" s="103"/>
      <c r="WSQ1278" s="103"/>
      <c r="WSR1278" s="103"/>
      <c r="WSS1278" s="103"/>
      <c r="WST1278" s="103"/>
      <c r="WSU1278" s="103"/>
      <c r="WSV1278" s="103"/>
      <c r="WSW1278" s="103"/>
      <c r="WSX1278" s="103"/>
      <c r="WSY1278" s="103"/>
      <c r="WSZ1278" s="103"/>
      <c r="WTA1278" s="103"/>
      <c r="WTB1278" s="103"/>
      <c r="WTC1278" s="103"/>
      <c r="WTD1278" s="103"/>
      <c r="WTE1278" s="103"/>
      <c r="WTF1278" s="103"/>
      <c r="WTG1278" s="103"/>
      <c r="WTH1278" s="103"/>
      <c r="WTI1278" s="103"/>
      <c r="WTJ1278" s="103"/>
      <c r="WTK1278" s="103"/>
      <c r="WTL1278" s="103"/>
      <c r="WTM1278" s="103"/>
      <c r="WTN1278" s="103"/>
      <c r="WTO1278" s="103"/>
      <c r="WTP1278" s="103"/>
      <c r="WTQ1278" s="103"/>
      <c r="WTR1278" s="103"/>
      <c r="WTS1278" s="103"/>
      <c r="WTT1278" s="103"/>
      <c r="WTU1278" s="103"/>
      <c r="WTV1278" s="103"/>
      <c r="WTW1278" s="103"/>
      <c r="WTX1278" s="103"/>
      <c r="WTY1278" s="103"/>
      <c r="WTZ1278" s="103"/>
      <c r="WUA1278" s="103"/>
      <c r="WUB1278" s="103"/>
      <c r="WUC1278" s="103"/>
      <c r="WUD1278" s="103"/>
      <c r="WUE1278" s="103"/>
      <c r="WUF1278" s="103"/>
      <c r="WUG1278" s="103"/>
      <c r="WUH1278" s="103"/>
      <c r="WUI1278" s="103"/>
      <c r="WUJ1278" s="103"/>
      <c r="WUK1278" s="103"/>
      <c r="WUL1278" s="103"/>
      <c r="WUM1278" s="103"/>
      <c r="WUN1278" s="103"/>
      <c r="WUO1278" s="103"/>
      <c r="WUP1278" s="103"/>
      <c r="WUQ1278" s="103"/>
      <c r="WUR1278" s="103"/>
      <c r="WUS1278" s="103"/>
      <c r="WUT1278" s="103"/>
      <c r="WUU1278" s="103"/>
      <c r="WUV1278" s="103"/>
      <c r="WUW1278" s="103"/>
      <c r="WUX1278" s="103"/>
      <c r="WUY1278" s="103"/>
      <c r="WUZ1278" s="103"/>
      <c r="WVA1278" s="103"/>
      <c r="WVB1278" s="103"/>
      <c r="WVC1278" s="103"/>
      <c r="WVD1278" s="103"/>
      <c r="WVE1278" s="103"/>
      <c r="WVF1278" s="103"/>
      <c r="WVG1278" s="103"/>
      <c r="WVH1278" s="103"/>
      <c r="WVI1278" s="103"/>
      <c r="WVJ1278" s="103"/>
      <c r="WVK1278" s="103"/>
      <c r="WVL1278" s="103"/>
      <c r="WVM1278" s="103"/>
      <c r="WVN1278" s="103"/>
      <c r="WVO1278" s="103"/>
      <c r="WVP1278" s="103"/>
      <c r="WVQ1278" s="103"/>
      <c r="WVR1278" s="103"/>
      <c r="WVS1278" s="103"/>
      <c r="WVT1278" s="103"/>
      <c r="WVU1278" s="103"/>
      <c r="WVV1278" s="103"/>
      <c r="WVW1278" s="103"/>
      <c r="WVX1278" s="103"/>
      <c r="WVY1278" s="103"/>
      <c r="WVZ1278" s="103"/>
      <c r="WWA1278" s="103"/>
      <c r="WWB1278" s="103"/>
      <c r="WWC1278" s="103"/>
      <c r="WWD1278" s="103"/>
      <c r="WWE1278" s="103"/>
      <c r="WWF1278" s="103"/>
      <c r="WWG1278" s="103"/>
      <c r="WWH1278" s="103"/>
      <c r="WWI1278" s="103"/>
      <c r="WWJ1278" s="103"/>
      <c r="WWK1278" s="103"/>
      <c r="WWL1278" s="103"/>
      <c r="WWM1278" s="103"/>
      <c r="WWN1278" s="103"/>
      <c r="WWO1278" s="103"/>
      <c r="WWP1278" s="103"/>
      <c r="WWQ1278" s="103"/>
      <c r="WWR1278" s="103"/>
      <c r="WWS1278" s="103"/>
      <c r="WWT1278" s="103"/>
      <c r="WWU1278" s="103"/>
      <c r="WWV1278" s="103"/>
      <c r="WWW1278" s="103"/>
      <c r="WWX1278" s="103"/>
      <c r="WWY1278" s="103"/>
      <c r="WWZ1278" s="103"/>
      <c r="WXA1278" s="103"/>
      <c r="WXB1278" s="103"/>
      <c r="WXC1278" s="103"/>
      <c r="WXD1278" s="103"/>
      <c r="WXE1278" s="103"/>
      <c r="WXF1278" s="103"/>
      <c r="WXG1278" s="103"/>
      <c r="WXH1278" s="103"/>
      <c r="WXI1278" s="103"/>
      <c r="WXJ1278" s="103"/>
      <c r="WXK1278" s="103"/>
      <c r="WXL1278" s="103"/>
      <c r="WXM1278" s="103"/>
      <c r="WXN1278" s="103"/>
      <c r="WXO1278" s="103"/>
      <c r="WXP1278" s="103"/>
      <c r="WXQ1278" s="103"/>
      <c r="WXR1278" s="103"/>
      <c r="WXS1278" s="103"/>
      <c r="WXT1278" s="103"/>
      <c r="WXU1278" s="103"/>
      <c r="WXV1278" s="103"/>
      <c r="WXW1278" s="103"/>
      <c r="WXX1278" s="103"/>
      <c r="WXY1278" s="103"/>
      <c r="WXZ1278" s="103"/>
      <c r="WYA1278" s="103"/>
      <c r="WYB1278" s="103"/>
      <c r="WYC1278" s="103"/>
      <c r="WYD1278" s="103"/>
      <c r="WYE1278" s="103"/>
      <c r="WYF1278" s="103"/>
      <c r="WYG1278" s="103"/>
      <c r="WYH1278" s="103"/>
      <c r="WYI1278" s="103"/>
      <c r="WYJ1278" s="103"/>
      <c r="WYK1278" s="103"/>
      <c r="WYL1278" s="103"/>
      <c r="WYM1278" s="103"/>
      <c r="WYN1278" s="103"/>
      <c r="WYO1278" s="103"/>
      <c r="WYP1278" s="103"/>
      <c r="WYQ1278" s="103"/>
      <c r="WYR1278" s="103"/>
      <c r="WYS1278" s="103"/>
      <c r="WYT1278" s="103"/>
      <c r="WYU1278" s="103"/>
      <c r="WYV1278" s="103"/>
      <c r="WYW1278" s="103"/>
      <c r="WYX1278" s="103"/>
      <c r="WYY1278" s="103"/>
      <c r="WYZ1278" s="103"/>
      <c r="WZA1278" s="103"/>
      <c r="WZB1278" s="103"/>
      <c r="WZC1278" s="103"/>
      <c r="WZD1278" s="103"/>
      <c r="WZE1278" s="103"/>
      <c r="WZF1278" s="103"/>
      <c r="WZG1278" s="103"/>
      <c r="WZH1278" s="103"/>
      <c r="WZI1278" s="103"/>
      <c r="WZJ1278" s="103"/>
      <c r="WZK1278" s="103"/>
      <c r="WZL1278" s="103"/>
      <c r="WZM1278" s="103"/>
      <c r="WZN1278" s="103"/>
      <c r="WZO1278" s="103"/>
      <c r="WZP1278" s="103"/>
      <c r="WZQ1278" s="103"/>
      <c r="WZR1278" s="103"/>
      <c r="WZS1278" s="103"/>
      <c r="WZT1278" s="103"/>
      <c r="WZU1278" s="103"/>
      <c r="WZV1278" s="103"/>
      <c r="WZW1278" s="103"/>
      <c r="WZX1278" s="103"/>
      <c r="WZY1278" s="103"/>
      <c r="WZZ1278" s="103"/>
      <c r="XAA1278" s="103"/>
      <c r="XAB1278" s="103"/>
      <c r="XAC1278" s="103"/>
      <c r="XAD1278" s="103"/>
      <c r="XAE1278" s="103"/>
      <c r="XAF1278" s="103"/>
      <c r="XAG1278" s="103"/>
      <c r="XAH1278" s="103"/>
      <c r="XAI1278" s="103"/>
      <c r="XAJ1278" s="103"/>
      <c r="XAK1278" s="103"/>
      <c r="XAL1278" s="103"/>
      <c r="XAM1278" s="103"/>
      <c r="XAN1278" s="103"/>
      <c r="XAO1278" s="103"/>
      <c r="XAP1278" s="103"/>
      <c r="XAQ1278" s="103"/>
      <c r="XAR1278" s="103"/>
      <c r="XAS1278" s="103"/>
      <c r="XAT1278" s="103"/>
      <c r="XAU1278" s="103"/>
      <c r="XAV1278" s="103"/>
      <c r="XAW1278" s="103"/>
      <c r="XAX1278" s="103"/>
      <c r="XAY1278" s="103"/>
      <c r="XAZ1278" s="103"/>
      <c r="XBA1278" s="103"/>
      <c r="XBB1278" s="103"/>
      <c r="XBC1278" s="103"/>
      <c r="XBD1278" s="103"/>
      <c r="XBE1278" s="103"/>
      <c r="XBF1278" s="103"/>
      <c r="XBG1278" s="103"/>
      <c r="XBH1278" s="103"/>
      <c r="XBI1278" s="103"/>
      <c r="XBJ1278" s="103"/>
      <c r="XBK1278" s="103"/>
      <c r="XBL1278" s="103"/>
      <c r="XBM1278" s="103"/>
      <c r="XBN1278" s="103"/>
      <c r="XBO1278" s="103"/>
      <c r="XBP1278" s="103"/>
      <c r="XBQ1278" s="103"/>
      <c r="XBR1278" s="103"/>
      <c r="XBS1278" s="103"/>
      <c r="XBT1278" s="103"/>
      <c r="XBU1278" s="103"/>
      <c r="XBV1278" s="103"/>
      <c r="XBW1278" s="103"/>
      <c r="XBX1278" s="103"/>
      <c r="XBY1278" s="103"/>
      <c r="XBZ1278" s="103"/>
      <c r="XCA1278" s="103"/>
      <c r="XCB1278" s="103"/>
      <c r="XCC1278" s="103"/>
      <c r="XCD1278" s="103"/>
      <c r="XCE1278" s="103"/>
      <c r="XCF1278" s="103"/>
      <c r="XCG1278" s="103"/>
      <c r="XCH1278" s="103"/>
      <c r="XCI1278" s="103"/>
      <c r="XCJ1278" s="103"/>
      <c r="XCK1278" s="103"/>
      <c r="XCL1278" s="103"/>
      <c r="XCM1278" s="103"/>
      <c r="XCN1278" s="103"/>
      <c r="XCO1278" s="103"/>
      <c r="XCP1278" s="103"/>
      <c r="XCQ1278" s="103"/>
      <c r="XCR1278" s="103"/>
      <c r="XCS1278" s="103"/>
      <c r="XCT1278" s="103"/>
      <c r="XCU1278" s="103"/>
      <c r="XCV1278" s="103"/>
      <c r="XCW1278" s="103"/>
      <c r="XCX1278" s="103"/>
      <c r="XCY1278" s="103"/>
      <c r="XCZ1278" s="103"/>
      <c r="XDA1278" s="103"/>
      <c r="XDB1278" s="103"/>
      <c r="XDC1278" s="103"/>
      <c r="XDD1278" s="103"/>
      <c r="XDE1278" s="103"/>
      <c r="XDF1278" s="103"/>
      <c r="XDG1278" s="103"/>
      <c r="XDH1278" s="103"/>
      <c r="XDI1278" s="103"/>
      <c r="XDJ1278" s="103"/>
      <c r="XDK1278" s="103"/>
      <c r="XDL1278" s="103"/>
      <c r="XDM1278" s="103"/>
      <c r="XDN1278" s="103"/>
      <c r="XDO1278" s="103"/>
      <c r="XDP1278" s="103"/>
      <c r="XDQ1278" s="103"/>
      <c r="XDR1278" s="103"/>
      <c r="XDS1278" s="103"/>
      <c r="XDT1278" s="103"/>
      <c r="XDU1278" s="103"/>
      <c r="XDV1278" s="103"/>
      <c r="XDW1278" s="103"/>
      <c r="XDX1278" s="103"/>
      <c r="XDY1278" s="103"/>
      <c r="XDZ1278" s="103"/>
      <c r="XEA1278" s="103"/>
      <c r="XEB1278" s="103"/>
      <c r="XEC1278" s="103"/>
      <c r="XED1278" s="103"/>
      <c r="XEE1278" s="103"/>
      <c r="XEF1278" s="103"/>
      <c r="XEG1278" s="103"/>
      <c r="XEH1278" s="103"/>
      <c r="XEI1278" s="103"/>
      <c r="XEJ1278" s="103"/>
      <c r="XEK1278" s="103"/>
      <c r="XEL1278" s="103"/>
      <c r="XEM1278" s="103"/>
      <c r="XEN1278" s="103"/>
      <c r="XEO1278" s="103"/>
      <c r="XEP1278" s="103"/>
      <c r="XEQ1278" s="103"/>
      <c r="XER1278" s="103"/>
      <c r="XES1278" s="103"/>
      <c r="XET1278" s="103"/>
      <c r="XEU1278" s="103"/>
      <c r="XEV1278" s="103"/>
      <c r="XEW1278" s="103"/>
      <c r="XEX1278" s="103"/>
      <c r="XEY1278" s="103"/>
      <c r="XEZ1278" s="103"/>
      <c r="XFA1278" s="103"/>
      <c r="XFB1278" s="103"/>
      <c r="XFC1278" s="103"/>
      <c r="XFD1278" s="103"/>
    </row>
    <row r="1279" spans="1:16384" s="59" customFormat="1" ht="24.6" customHeight="1" x14ac:dyDescent="0.2">
      <c r="A1279" s="18" t="str">
        <f>A173</f>
        <v>Osoba udostępniająca informację: Rafał Wiśniewski
Data udostępnienia informacji: 28.05.2020 r.</v>
      </c>
      <c r="B1279" s="24"/>
      <c r="C1279" s="24"/>
      <c r="D1279" s="24"/>
      <c r="E1279" s="24"/>
      <c r="F1279" s="212"/>
      <c r="G1279" s="212"/>
      <c r="H1279" s="1"/>
      <c r="I1279" s="64"/>
      <c r="J1279" s="64"/>
      <c r="K1279" s="64"/>
      <c r="L1279" s="1"/>
      <c r="M1279" s="64"/>
      <c r="N1279" s="64"/>
      <c r="O1279" s="64"/>
      <c r="P1279" s="1"/>
      <c r="Q1279" s="64"/>
      <c r="R1279" s="64"/>
      <c r="S1279" s="64"/>
      <c r="T1279" s="1"/>
      <c r="U1279" s="64"/>
      <c r="V1279" s="64"/>
      <c r="W1279" s="64"/>
      <c r="X1279" s="1"/>
      <c r="Y1279" s="64"/>
      <c r="Z1279" s="64"/>
      <c r="AA1279" s="64"/>
      <c r="AB1279" s="1"/>
      <c r="AC1279" s="64"/>
      <c r="AD1279" s="64"/>
      <c r="AE1279" s="64"/>
      <c r="AF1279" s="1"/>
      <c r="AG1279" s="64"/>
      <c r="AH1279" s="64"/>
      <c r="AI1279" s="64"/>
      <c r="AJ1279" s="1"/>
      <c r="AK1279" s="64"/>
      <c r="AL1279" s="64"/>
      <c r="AM1279" s="64"/>
      <c r="AN1279" s="1"/>
      <c r="AO1279" s="64"/>
      <c r="AP1279" s="64"/>
      <c r="AQ1279" s="64"/>
      <c r="AR1279" s="1"/>
      <c r="AS1279" s="64"/>
      <c r="AT1279" s="64"/>
      <c r="AU1279" s="64"/>
      <c r="AV1279" s="1"/>
      <c r="AW1279" s="64"/>
      <c r="AX1279" s="64"/>
      <c r="AY1279" s="64"/>
      <c r="AZ1279" s="1"/>
      <c r="BA1279" s="64"/>
      <c r="BB1279" s="64"/>
      <c r="BC1279" s="64"/>
      <c r="BD1279" s="1"/>
      <c r="BE1279" s="64"/>
      <c r="BF1279" s="64"/>
      <c r="BG1279" s="64"/>
      <c r="BH1279" s="1"/>
      <c r="BI1279" s="64"/>
      <c r="BJ1279" s="64"/>
      <c r="BK1279" s="64"/>
      <c r="BL1279" s="1"/>
      <c r="BM1279" s="64"/>
      <c r="BN1279" s="64"/>
      <c r="BO1279" s="64"/>
      <c r="BP1279" s="1"/>
      <c r="BQ1279" s="64"/>
      <c r="BR1279" s="64"/>
      <c r="BS1279" s="64"/>
      <c r="BT1279" s="1"/>
      <c r="BU1279" s="64"/>
      <c r="BV1279" s="64"/>
      <c r="BW1279" s="64"/>
      <c r="BX1279" s="1"/>
      <c r="BY1279" s="64"/>
      <c r="BZ1279" s="64"/>
      <c r="CA1279" s="64"/>
      <c r="CB1279" s="1"/>
      <c r="CC1279" s="64"/>
      <c r="CD1279" s="64"/>
      <c r="CE1279" s="64"/>
      <c r="CF1279" s="1"/>
      <c r="CG1279" s="64"/>
      <c r="CH1279" s="64"/>
      <c r="CI1279" s="64"/>
      <c r="CJ1279" s="1"/>
      <c r="CK1279" s="64"/>
      <c r="CL1279" s="64"/>
      <c r="CM1279" s="64"/>
      <c r="CN1279" s="1"/>
      <c r="CO1279" s="64"/>
      <c r="CP1279" s="64"/>
      <c r="CQ1279" s="64"/>
      <c r="CR1279" s="1"/>
      <c r="CS1279" s="64"/>
      <c r="CT1279" s="64"/>
      <c r="CU1279" s="64"/>
      <c r="CV1279" s="1"/>
      <c r="CW1279" s="64"/>
      <c r="CX1279" s="64"/>
      <c r="CY1279" s="64"/>
      <c r="CZ1279" s="1"/>
      <c r="DA1279" s="64"/>
      <c r="DB1279" s="64"/>
      <c r="DC1279" s="64"/>
      <c r="DD1279" s="1"/>
      <c r="DE1279" s="64"/>
      <c r="DF1279" s="64"/>
      <c r="DG1279" s="64"/>
      <c r="DH1279" s="1"/>
      <c r="DI1279" s="64"/>
      <c r="DJ1279" s="64"/>
      <c r="DK1279" s="64"/>
      <c r="DL1279" s="1"/>
      <c r="DM1279" s="64"/>
      <c r="DN1279" s="64"/>
      <c r="DO1279" s="64"/>
      <c r="DP1279" s="1"/>
      <c r="DQ1279" s="64"/>
      <c r="DR1279" s="64"/>
      <c r="DS1279" s="64"/>
      <c r="DT1279" s="1"/>
      <c r="DU1279" s="64"/>
      <c r="DV1279" s="64"/>
      <c r="DW1279" s="64"/>
      <c r="DX1279" s="1"/>
      <c r="DY1279" s="64"/>
      <c r="DZ1279" s="64"/>
      <c r="EA1279" s="64"/>
      <c r="EB1279" s="1"/>
      <c r="EC1279" s="64"/>
      <c r="ED1279" s="64"/>
      <c r="EE1279" s="64"/>
      <c r="EF1279" s="1"/>
      <c r="EG1279" s="64"/>
      <c r="EH1279" s="64"/>
      <c r="EI1279" s="64"/>
      <c r="EJ1279" s="1"/>
      <c r="EK1279" s="64"/>
      <c r="EL1279" s="64"/>
      <c r="EM1279" s="64"/>
      <c r="EN1279" s="1"/>
      <c r="EO1279" s="64"/>
      <c r="EP1279" s="64"/>
      <c r="EQ1279" s="64"/>
      <c r="ER1279" s="1"/>
      <c r="ES1279" s="64"/>
      <c r="ET1279" s="64"/>
      <c r="EU1279" s="64"/>
      <c r="EV1279" s="1"/>
      <c r="EW1279" s="64"/>
      <c r="EX1279" s="64"/>
      <c r="EY1279" s="64"/>
      <c r="EZ1279" s="1"/>
      <c r="FA1279" s="64"/>
      <c r="FB1279" s="64"/>
      <c r="FC1279" s="64"/>
      <c r="FD1279" s="1"/>
      <c r="FE1279" s="64"/>
      <c r="FF1279" s="64"/>
      <c r="FG1279" s="64"/>
      <c r="FH1279" s="1"/>
      <c r="FI1279" s="64"/>
      <c r="FJ1279" s="64"/>
      <c r="FK1279" s="64"/>
      <c r="FL1279" s="1"/>
      <c r="FM1279" s="64"/>
      <c r="FN1279" s="64"/>
      <c r="FO1279" s="64"/>
      <c r="FP1279" s="1"/>
      <c r="FQ1279" s="64"/>
      <c r="FR1279" s="64"/>
      <c r="FS1279" s="64"/>
      <c r="FT1279" s="1"/>
      <c r="FU1279" s="64"/>
      <c r="FV1279" s="64"/>
      <c r="FW1279" s="64"/>
      <c r="FX1279" s="1"/>
      <c r="FY1279" s="64"/>
      <c r="FZ1279" s="64"/>
      <c r="GA1279" s="64"/>
      <c r="GB1279" s="1"/>
      <c r="GC1279" s="64"/>
      <c r="GD1279" s="64"/>
      <c r="GE1279" s="64"/>
      <c r="GF1279" s="1"/>
      <c r="GG1279" s="64"/>
      <c r="GH1279" s="64"/>
      <c r="GI1279" s="64"/>
      <c r="GJ1279" s="1"/>
      <c r="GK1279" s="64"/>
      <c r="GL1279" s="64"/>
      <c r="GM1279" s="64"/>
      <c r="GN1279" s="1"/>
      <c r="GO1279" s="64"/>
      <c r="GP1279" s="64"/>
      <c r="GQ1279" s="64"/>
      <c r="GR1279" s="1"/>
      <c r="GS1279" s="64"/>
      <c r="GT1279" s="64"/>
      <c r="GU1279" s="64"/>
      <c r="GV1279" s="1"/>
      <c r="GW1279" s="64"/>
      <c r="GX1279" s="64"/>
      <c r="GY1279" s="64"/>
      <c r="GZ1279" s="1"/>
      <c r="HA1279" s="64"/>
      <c r="HB1279" s="64"/>
      <c r="HC1279" s="64"/>
      <c r="HD1279" s="1"/>
      <c r="HE1279" s="64"/>
      <c r="HF1279" s="64"/>
      <c r="HG1279" s="64"/>
      <c r="HH1279" s="1"/>
      <c r="HI1279" s="64"/>
      <c r="HJ1279" s="64"/>
      <c r="HK1279" s="64"/>
      <c r="HL1279" s="1"/>
      <c r="HM1279" s="64"/>
      <c r="HN1279" s="64"/>
      <c r="HO1279" s="64"/>
      <c r="HP1279" s="1"/>
      <c r="HQ1279" s="64"/>
      <c r="HR1279" s="64"/>
      <c r="HS1279" s="64"/>
      <c r="HT1279" s="1"/>
      <c r="HU1279" s="64"/>
      <c r="HV1279" s="64"/>
      <c r="HW1279" s="64"/>
      <c r="HX1279" s="1"/>
      <c r="HY1279" s="64"/>
      <c r="HZ1279" s="64"/>
      <c r="IA1279" s="64"/>
      <c r="IB1279" s="1"/>
      <c r="IC1279" s="64"/>
      <c r="ID1279" s="64"/>
      <c r="IE1279" s="64"/>
      <c r="IF1279" s="1"/>
      <c r="IG1279" s="64"/>
      <c r="IH1279" s="64"/>
      <c r="II1279" s="64"/>
      <c r="IJ1279" s="1"/>
      <c r="IK1279" s="64"/>
      <c r="IL1279" s="64"/>
      <c r="IM1279" s="64"/>
      <c r="IN1279" s="1"/>
      <c r="IO1279" s="64"/>
      <c r="IP1279" s="64"/>
      <c r="IQ1279" s="64"/>
      <c r="IR1279" s="1"/>
      <c r="IS1279" s="64"/>
      <c r="IT1279" s="64"/>
      <c r="IU1279" s="64"/>
      <c r="IV1279" s="1"/>
      <c r="IW1279" s="64"/>
      <c r="IX1279" s="64"/>
      <c r="IY1279" s="64"/>
      <c r="IZ1279" s="1"/>
      <c r="JA1279" s="64"/>
      <c r="JB1279" s="64"/>
      <c r="JC1279" s="64"/>
      <c r="JD1279" s="1"/>
      <c r="JE1279" s="64"/>
      <c r="JF1279" s="64"/>
      <c r="JG1279" s="64"/>
      <c r="JH1279" s="1"/>
      <c r="JI1279" s="64"/>
      <c r="JJ1279" s="64"/>
      <c r="JK1279" s="64"/>
      <c r="JL1279" s="1"/>
      <c r="JM1279" s="64"/>
      <c r="JN1279" s="64"/>
      <c r="JO1279" s="64"/>
      <c r="JP1279" s="1"/>
      <c r="JQ1279" s="64"/>
      <c r="JR1279" s="64"/>
      <c r="JS1279" s="64"/>
      <c r="JT1279" s="1"/>
      <c r="JU1279" s="64"/>
      <c r="JV1279" s="64"/>
      <c r="JW1279" s="64"/>
      <c r="JX1279" s="1"/>
      <c r="JY1279" s="64"/>
      <c r="JZ1279" s="64"/>
      <c r="KA1279" s="64"/>
      <c r="KB1279" s="1"/>
      <c r="KC1279" s="64"/>
      <c r="KD1279" s="64"/>
      <c r="KE1279" s="64"/>
      <c r="KF1279" s="1"/>
      <c r="KG1279" s="64"/>
      <c r="KH1279" s="64"/>
      <c r="KI1279" s="64"/>
      <c r="KJ1279" s="1"/>
      <c r="KK1279" s="64"/>
      <c r="KL1279" s="64"/>
      <c r="KM1279" s="64"/>
      <c r="KN1279" s="1"/>
      <c r="KO1279" s="64"/>
      <c r="KP1279" s="64"/>
      <c r="KQ1279" s="64"/>
      <c r="KR1279" s="1"/>
      <c r="KS1279" s="64"/>
      <c r="KT1279" s="64"/>
      <c r="KU1279" s="64"/>
      <c r="KV1279" s="1"/>
      <c r="KW1279" s="64"/>
      <c r="KX1279" s="64"/>
      <c r="KY1279" s="64"/>
      <c r="KZ1279" s="1"/>
      <c r="LA1279" s="64"/>
      <c r="LB1279" s="64"/>
      <c r="LC1279" s="64"/>
      <c r="LD1279" s="1"/>
      <c r="LE1279" s="64"/>
      <c r="LF1279" s="64"/>
      <c r="LG1279" s="64"/>
      <c r="LH1279" s="1"/>
      <c r="LI1279" s="64"/>
      <c r="LJ1279" s="64"/>
      <c r="LK1279" s="64"/>
      <c r="LL1279" s="1"/>
      <c r="LM1279" s="64"/>
      <c r="LN1279" s="64"/>
      <c r="LO1279" s="64"/>
      <c r="LP1279" s="1"/>
      <c r="LQ1279" s="64"/>
      <c r="LR1279" s="64"/>
      <c r="LS1279" s="64"/>
      <c r="LT1279" s="1"/>
      <c r="LU1279" s="64"/>
      <c r="LV1279" s="64"/>
      <c r="LW1279" s="64"/>
      <c r="LX1279" s="1"/>
      <c r="LY1279" s="64"/>
      <c r="LZ1279" s="64"/>
      <c r="MA1279" s="64"/>
      <c r="MB1279" s="1"/>
      <c r="MC1279" s="64"/>
      <c r="MD1279" s="64"/>
      <c r="ME1279" s="64"/>
      <c r="MF1279" s="1"/>
      <c r="MG1279" s="64"/>
      <c r="MH1279" s="64"/>
      <c r="MI1279" s="64"/>
      <c r="MJ1279" s="1"/>
      <c r="MK1279" s="64"/>
      <c r="ML1279" s="64"/>
      <c r="MM1279" s="64"/>
      <c r="MN1279" s="1"/>
      <c r="MO1279" s="64"/>
      <c r="MP1279" s="64"/>
      <c r="MQ1279" s="64"/>
      <c r="MR1279" s="1"/>
      <c r="MS1279" s="64"/>
      <c r="MT1279" s="64"/>
      <c r="MU1279" s="64"/>
      <c r="MV1279" s="1"/>
      <c r="MW1279" s="64"/>
      <c r="MX1279" s="64"/>
      <c r="MY1279" s="64"/>
      <c r="MZ1279" s="1"/>
      <c r="NA1279" s="64"/>
      <c r="NB1279" s="64"/>
      <c r="NC1279" s="64"/>
      <c r="ND1279" s="1"/>
      <c r="NE1279" s="64"/>
      <c r="NF1279" s="64"/>
      <c r="NG1279" s="64"/>
      <c r="NH1279" s="1"/>
      <c r="NI1279" s="64"/>
      <c r="NJ1279" s="64"/>
      <c r="NK1279" s="64"/>
      <c r="NL1279" s="1"/>
      <c r="NM1279" s="64"/>
      <c r="NN1279" s="64"/>
      <c r="NO1279" s="64"/>
      <c r="NP1279" s="1"/>
      <c r="NQ1279" s="64"/>
      <c r="NR1279" s="64"/>
      <c r="NS1279" s="64"/>
      <c r="NT1279" s="1"/>
      <c r="NU1279" s="64"/>
      <c r="NV1279" s="64"/>
      <c r="NW1279" s="64"/>
      <c r="NX1279" s="1"/>
      <c r="NY1279" s="64"/>
      <c r="NZ1279" s="64"/>
      <c r="OA1279" s="64"/>
      <c r="OB1279" s="1"/>
      <c r="OC1279" s="64"/>
      <c r="OD1279" s="64"/>
      <c r="OE1279" s="64"/>
      <c r="OF1279" s="1"/>
      <c r="OG1279" s="64"/>
      <c r="OH1279" s="64"/>
      <c r="OI1279" s="64"/>
      <c r="OJ1279" s="1"/>
      <c r="OK1279" s="64"/>
      <c r="OL1279" s="64"/>
      <c r="OM1279" s="64"/>
      <c r="ON1279" s="1"/>
      <c r="OO1279" s="64"/>
      <c r="OP1279" s="64"/>
      <c r="OQ1279" s="64"/>
      <c r="OR1279" s="1"/>
      <c r="OS1279" s="64"/>
      <c r="OT1279" s="64"/>
      <c r="OU1279" s="64"/>
      <c r="OV1279" s="1"/>
      <c r="OW1279" s="64"/>
      <c r="OX1279" s="64"/>
      <c r="OY1279" s="64"/>
      <c r="OZ1279" s="1"/>
      <c r="PA1279" s="64"/>
      <c r="PB1279" s="64"/>
      <c r="PC1279" s="64"/>
      <c r="PD1279" s="1"/>
      <c r="PE1279" s="64"/>
      <c r="PF1279" s="64"/>
      <c r="PG1279" s="64"/>
      <c r="PH1279" s="1"/>
      <c r="PI1279" s="64"/>
      <c r="PJ1279" s="64"/>
      <c r="PK1279" s="64"/>
      <c r="PL1279" s="1"/>
      <c r="PM1279" s="64"/>
      <c r="PN1279" s="64"/>
      <c r="PO1279" s="64"/>
      <c r="PP1279" s="1"/>
      <c r="PQ1279" s="64"/>
      <c r="PR1279" s="64"/>
      <c r="PS1279" s="64"/>
      <c r="PT1279" s="1"/>
      <c r="PU1279" s="64"/>
      <c r="PV1279" s="64"/>
      <c r="PW1279" s="64"/>
      <c r="PX1279" s="1"/>
      <c r="PY1279" s="64"/>
      <c r="PZ1279" s="64"/>
      <c r="QA1279" s="64"/>
      <c r="QB1279" s="1"/>
      <c r="QC1279" s="64"/>
      <c r="QD1279" s="64"/>
      <c r="QE1279" s="64"/>
      <c r="QF1279" s="1"/>
      <c r="QG1279" s="64"/>
      <c r="QH1279" s="64"/>
      <c r="QI1279" s="64"/>
      <c r="QJ1279" s="1"/>
      <c r="QK1279" s="64"/>
      <c r="QL1279" s="64"/>
      <c r="QM1279" s="64"/>
      <c r="QN1279" s="1"/>
      <c r="QO1279" s="64"/>
      <c r="QP1279" s="64"/>
      <c r="QQ1279" s="64"/>
      <c r="QR1279" s="1"/>
      <c r="QS1279" s="64"/>
      <c r="QT1279" s="64"/>
      <c r="QU1279" s="64"/>
      <c r="QV1279" s="1"/>
      <c r="QW1279" s="64"/>
      <c r="QX1279" s="64"/>
      <c r="QY1279" s="64"/>
      <c r="QZ1279" s="1"/>
      <c r="RA1279" s="64"/>
      <c r="RB1279" s="64"/>
      <c r="RC1279" s="64"/>
      <c r="RD1279" s="1"/>
      <c r="RE1279" s="64"/>
      <c r="RF1279" s="64"/>
      <c r="RG1279" s="64"/>
      <c r="RH1279" s="1"/>
      <c r="RI1279" s="64"/>
      <c r="RJ1279" s="64"/>
      <c r="RK1279" s="64"/>
      <c r="RL1279" s="1"/>
      <c r="RM1279" s="64"/>
      <c r="RN1279" s="64"/>
      <c r="RO1279" s="64"/>
      <c r="RP1279" s="1"/>
      <c r="RQ1279" s="64"/>
      <c r="RR1279" s="64"/>
      <c r="RS1279" s="64"/>
      <c r="RT1279" s="1"/>
      <c r="RU1279" s="64"/>
      <c r="RV1279" s="64"/>
      <c r="RW1279" s="64"/>
      <c r="RX1279" s="1"/>
      <c r="RY1279" s="64"/>
      <c r="RZ1279" s="64"/>
      <c r="SA1279" s="64"/>
      <c r="SB1279" s="1"/>
      <c r="SC1279" s="64"/>
      <c r="SD1279" s="64"/>
      <c r="SE1279" s="64"/>
      <c r="SF1279" s="1"/>
      <c r="SG1279" s="64"/>
      <c r="SH1279" s="64"/>
      <c r="SI1279" s="64"/>
      <c r="SJ1279" s="1"/>
      <c r="SK1279" s="64"/>
      <c r="SL1279" s="64"/>
      <c r="SM1279" s="64"/>
      <c r="SN1279" s="1"/>
      <c r="SO1279" s="64"/>
      <c r="SP1279" s="64"/>
      <c r="SQ1279" s="64"/>
      <c r="SR1279" s="1"/>
      <c r="SS1279" s="64"/>
      <c r="ST1279" s="64"/>
      <c r="SU1279" s="64"/>
      <c r="SV1279" s="1"/>
      <c r="SW1279" s="64"/>
      <c r="SX1279" s="64"/>
      <c r="SY1279" s="64"/>
      <c r="SZ1279" s="1"/>
      <c r="TA1279" s="64"/>
      <c r="TB1279" s="64"/>
      <c r="TC1279" s="64"/>
      <c r="TD1279" s="1"/>
      <c r="TE1279" s="64"/>
      <c r="TF1279" s="64"/>
      <c r="TG1279" s="64"/>
      <c r="TH1279" s="1"/>
      <c r="TI1279" s="64"/>
      <c r="TJ1279" s="64"/>
      <c r="TK1279" s="64"/>
      <c r="TL1279" s="1"/>
      <c r="TM1279" s="64"/>
      <c r="TN1279" s="64"/>
      <c r="TO1279" s="64"/>
      <c r="TP1279" s="1"/>
      <c r="TQ1279" s="64"/>
      <c r="TR1279" s="64"/>
      <c r="TS1279" s="64"/>
      <c r="TT1279" s="1"/>
      <c r="TU1279" s="64"/>
      <c r="TV1279" s="64"/>
      <c r="TW1279" s="64"/>
      <c r="TX1279" s="1"/>
      <c r="TY1279" s="64"/>
      <c r="TZ1279" s="64"/>
      <c r="UA1279" s="64"/>
      <c r="UB1279" s="1"/>
      <c r="UC1279" s="64"/>
      <c r="UD1279" s="64"/>
      <c r="UE1279" s="64"/>
      <c r="UF1279" s="1"/>
      <c r="UG1279" s="64"/>
      <c r="UH1279" s="64"/>
      <c r="UI1279" s="64"/>
      <c r="UJ1279" s="1"/>
      <c r="UK1279" s="64"/>
      <c r="UL1279" s="64"/>
      <c r="UM1279" s="64"/>
      <c r="UN1279" s="1"/>
      <c r="UO1279" s="64"/>
      <c r="UP1279" s="64"/>
      <c r="UQ1279" s="64"/>
      <c r="UR1279" s="1"/>
      <c r="US1279" s="64"/>
      <c r="UT1279" s="64"/>
      <c r="UU1279" s="64"/>
      <c r="UV1279" s="1"/>
      <c r="UW1279" s="64"/>
      <c r="UX1279" s="64"/>
      <c r="UY1279" s="64"/>
      <c r="UZ1279" s="1"/>
      <c r="VA1279" s="64"/>
      <c r="VB1279" s="64"/>
      <c r="VC1279" s="64"/>
      <c r="VD1279" s="1"/>
      <c r="VE1279" s="64"/>
      <c r="VF1279" s="64"/>
      <c r="VG1279" s="64"/>
      <c r="VH1279" s="1"/>
      <c r="VI1279" s="64"/>
      <c r="VJ1279" s="64"/>
      <c r="VK1279" s="64"/>
      <c r="VL1279" s="1"/>
      <c r="VM1279" s="64"/>
      <c r="VN1279" s="64"/>
      <c r="VO1279" s="64"/>
      <c r="VP1279" s="1"/>
      <c r="VQ1279" s="64"/>
      <c r="VR1279" s="64"/>
      <c r="VS1279" s="64"/>
      <c r="VT1279" s="1"/>
      <c r="VU1279" s="64"/>
      <c r="VV1279" s="64"/>
      <c r="VW1279" s="64"/>
      <c r="VX1279" s="1"/>
      <c r="VY1279" s="64"/>
      <c r="VZ1279" s="64"/>
      <c r="WA1279" s="64"/>
      <c r="WB1279" s="1"/>
      <c r="WC1279" s="64"/>
      <c r="WD1279" s="64"/>
      <c r="WE1279" s="64"/>
      <c r="WF1279" s="1"/>
      <c r="WG1279" s="64"/>
      <c r="WH1279" s="64"/>
      <c r="WI1279" s="64"/>
      <c r="WJ1279" s="1"/>
      <c r="WK1279" s="64"/>
      <c r="WL1279" s="64"/>
      <c r="WM1279" s="64"/>
      <c r="WN1279" s="1"/>
      <c r="WO1279" s="64"/>
      <c r="WP1279" s="64"/>
      <c r="WQ1279" s="64"/>
      <c r="WR1279" s="1"/>
      <c r="WS1279" s="64"/>
      <c r="WT1279" s="64"/>
      <c r="WU1279" s="64"/>
      <c r="WV1279" s="1"/>
      <c r="WW1279" s="64"/>
      <c r="WX1279" s="64"/>
      <c r="WY1279" s="64"/>
      <c r="WZ1279" s="1"/>
      <c r="XA1279" s="64"/>
      <c r="XB1279" s="64"/>
      <c r="XC1279" s="64"/>
      <c r="XD1279" s="1"/>
      <c r="XE1279" s="64"/>
      <c r="XF1279" s="64"/>
      <c r="XG1279" s="64"/>
      <c r="XH1279" s="1"/>
      <c r="XI1279" s="64"/>
      <c r="XJ1279" s="64"/>
      <c r="XK1279" s="64"/>
      <c r="XL1279" s="1"/>
      <c r="XM1279" s="64"/>
      <c r="XN1279" s="64"/>
      <c r="XO1279" s="64"/>
      <c r="XP1279" s="1"/>
      <c r="XQ1279" s="64"/>
      <c r="XR1279" s="64"/>
      <c r="XS1279" s="64"/>
      <c r="XT1279" s="1"/>
      <c r="XU1279" s="64"/>
      <c r="XV1279" s="64"/>
      <c r="XW1279" s="64"/>
      <c r="XX1279" s="1"/>
      <c r="XY1279" s="64"/>
      <c r="XZ1279" s="64"/>
      <c r="YA1279" s="64"/>
      <c r="YB1279" s="1"/>
      <c r="YC1279" s="64"/>
      <c r="YD1279" s="64"/>
      <c r="YE1279" s="64"/>
      <c r="YF1279" s="1"/>
      <c r="YG1279" s="64"/>
      <c r="YH1279" s="64"/>
      <c r="YI1279" s="64"/>
      <c r="YJ1279" s="1"/>
      <c r="YK1279" s="64"/>
      <c r="YL1279" s="64"/>
      <c r="YM1279" s="64"/>
      <c r="YN1279" s="1"/>
      <c r="YO1279" s="64"/>
      <c r="YP1279" s="64"/>
      <c r="YQ1279" s="64"/>
      <c r="YR1279" s="1"/>
      <c r="YS1279" s="64"/>
      <c r="YT1279" s="64"/>
      <c r="YU1279" s="64"/>
      <c r="YV1279" s="1"/>
      <c r="YW1279" s="64"/>
      <c r="YX1279" s="64"/>
      <c r="YY1279" s="64"/>
      <c r="YZ1279" s="1"/>
      <c r="ZA1279" s="64"/>
      <c r="ZB1279" s="64"/>
      <c r="ZC1279" s="64"/>
      <c r="ZD1279" s="1"/>
      <c r="ZE1279" s="64"/>
      <c r="ZF1279" s="64"/>
      <c r="ZG1279" s="64"/>
      <c r="ZH1279" s="1"/>
      <c r="ZI1279" s="64"/>
      <c r="ZJ1279" s="64"/>
      <c r="ZK1279" s="64"/>
      <c r="ZL1279" s="1"/>
      <c r="ZM1279" s="64"/>
      <c r="ZN1279" s="64"/>
      <c r="ZO1279" s="64"/>
      <c r="ZP1279" s="1"/>
      <c r="ZQ1279" s="64"/>
      <c r="ZR1279" s="64"/>
      <c r="ZS1279" s="64"/>
      <c r="ZT1279" s="1"/>
      <c r="ZU1279" s="64"/>
      <c r="ZV1279" s="64"/>
      <c r="ZW1279" s="64"/>
      <c r="ZX1279" s="1"/>
      <c r="ZY1279" s="64"/>
      <c r="ZZ1279" s="64"/>
      <c r="AAA1279" s="64"/>
      <c r="AAB1279" s="1"/>
      <c r="AAC1279" s="64"/>
      <c r="AAD1279" s="64"/>
      <c r="AAE1279" s="64"/>
      <c r="AAF1279" s="1"/>
      <c r="AAG1279" s="64"/>
      <c r="AAH1279" s="64"/>
      <c r="AAI1279" s="64"/>
      <c r="AAJ1279" s="1"/>
      <c r="AAK1279" s="64"/>
      <c r="AAL1279" s="64"/>
      <c r="AAM1279" s="64"/>
      <c r="AAN1279" s="1"/>
      <c r="AAO1279" s="64"/>
      <c r="AAP1279" s="64"/>
      <c r="AAQ1279" s="64"/>
      <c r="AAR1279" s="1"/>
      <c r="AAS1279" s="64"/>
      <c r="AAT1279" s="64"/>
      <c r="AAU1279" s="64"/>
      <c r="AAV1279" s="1"/>
      <c r="AAW1279" s="64"/>
      <c r="AAX1279" s="64"/>
      <c r="AAY1279" s="64"/>
      <c r="AAZ1279" s="1"/>
      <c r="ABA1279" s="64"/>
      <c r="ABB1279" s="64"/>
      <c r="ABC1279" s="64"/>
      <c r="ABD1279" s="1"/>
      <c r="ABE1279" s="64"/>
      <c r="ABF1279" s="64"/>
      <c r="ABG1279" s="64"/>
      <c r="ABH1279" s="1"/>
      <c r="ABI1279" s="64"/>
      <c r="ABJ1279" s="64"/>
      <c r="ABK1279" s="64"/>
      <c r="ABL1279" s="1"/>
      <c r="ABM1279" s="64"/>
      <c r="ABN1279" s="64"/>
      <c r="ABO1279" s="64"/>
      <c r="ABP1279" s="1"/>
      <c r="ABQ1279" s="64"/>
      <c r="ABR1279" s="64"/>
      <c r="ABS1279" s="64"/>
      <c r="ABT1279" s="1"/>
      <c r="ABU1279" s="64"/>
      <c r="ABV1279" s="64"/>
      <c r="ABW1279" s="64"/>
      <c r="ABX1279" s="1"/>
      <c r="ABY1279" s="64"/>
      <c r="ABZ1279" s="64"/>
      <c r="ACA1279" s="64"/>
      <c r="ACB1279" s="1"/>
      <c r="ACC1279" s="64"/>
      <c r="ACD1279" s="64"/>
      <c r="ACE1279" s="64"/>
      <c r="ACF1279" s="1"/>
      <c r="ACG1279" s="64"/>
      <c r="ACH1279" s="64"/>
      <c r="ACI1279" s="64"/>
      <c r="ACJ1279" s="1"/>
      <c r="ACK1279" s="64"/>
      <c r="ACL1279" s="64"/>
      <c r="ACM1279" s="64"/>
      <c r="ACN1279" s="1"/>
      <c r="ACO1279" s="64"/>
      <c r="ACP1279" s="64"/>
      <c r="ACQ1279" s="64"/>
      <c r="ACR1279" s="1"/>
      <c r="ACS1279" s="64"/>
      <c r="ACT1279" s="64"/>
      <c r="ACU1279" s="64"/>
      <c r="ACV1279" s="1"/>
      <c r="ACW1279" s="64"/>
      <c r="ACX1279" s="64"/>
      <c r="ACY1279" s="64"/>
      <c r="ACZ1279" s="1"/>
      <c r="ADA1279" s="64"/>
      <c r="ADB1279" s="64"/>
      <c r="ADC1279" s="64"/>
      <c r="ADD1279" s="1"/>
      <c r="ADE1279" s="64"/>
      <c r="ADF1279" s="64"/>
      <c r="ADG1279" s="64"/>
      <c r="ADH1279" s="1"/>
      <c r="ADI1279" s="64"/>
      <c r="ADJ1279" s="64"/>
      <c r="ADK1279" s="64"/>
      <c r="ADL1279" s="1"/>
      <c r="ADM1279" s="64"/>
      <c r="ADN1279" s="64"/>
      <c r="ADO1279" s="64"/>
      <c r="ADP1279" s="1"/>
      <c r="ADQ1279" s="64"/>
      <c r="ADR1279" s="64"/>
      <c r="ADS1279" s="64"/>
      <c r="ADT1279" s="1"/>
      <c r="ADU1279" s="64"/>
      <c r="ADV1279" s="64"/>
      <c r="ADW1279" s="64"/>
      <c r="ADX1279" s="1"/>
      <c r="ADY1279" s="64"/>
      <c r="ADZ1279" s="64"/>
      <c r="AEA1279" s="64"/>
      <c r="AEB1279" s="1"/>
      <c r="AEC1279" s="64"/>
      <c r="AED1279" s="64"/>
      <c r="AEE1279" s="64"/>
      <c r="AEF1279" s="1"/>
      <c r="AEG1279" s="64"/>
      <c r="AEH1279" s="64"/>
      <c r="AEI1279" s="64"/>
      <c r="AEJ1279" s="1"/>
      <c r="AEK1279" s="64"/>
      <c r="AEL1279" s="64"/>
      <c r="AEM1279" s="64"/>
      <c r="AEN1279" s="1"/>
      <c r="AEO1279" s="64"/>
      <c r="AEP1279" s="64"/>
      <c r="AEQ1279" s="64"/>
      <c r="AER1279" s="1"/>
      <c r="AES1279" s="64"/>
      <c r="AET1279" s="64"/>
      <c r="AEU1279" s="64"/>
      <c r="AEV1279" s="1"/>
      <c r="AEW1279" s="64"/>
      <c r="AEX1279" s="64"/>
      <c r="AEY1279" s="64"/>
      <c r="AEZ1279" s="1"/>
      <c r="AFA1279" s="64"/>
      <c r="AFB1279" s="64"/>
      <c r="AFC1279" s="64"/>
      <c r="AFD1279" s="1"/>
      <c r="AFE1279" s="64"/>
      <c r="AFF1279" s="64"/>
      <c r="AFG1279" s="64"/>
      <c r="AFH1279" s="1"/>
      <c r="AFI1279" s="64"/>
      <c r="AFJ1279" s="64"/>
      <c r="AFK1279" s="64"/>
      <c r="AFL1279" s="1"/>
      <c r="AFM1279" s="64"/>
      <c r="AFN1279" s="64"/>
      <c r="AFO1279" s="64"/>
      <c r="AFP1279" s="1"/>
      <c r="AFQ1279" s="64"/>
      <c r="AFR1279" s="64"/>
      <c r="AFS1279" s="64"/>
      <c r="AFT1279" s="1"/>
      <c r="AFU1279" s="64"/>
      <c r="AFV1279" s="64"/>
      <c r="AFW1279" s="64"/>
      <c r="AFX1279" s="1"/>
      <c r="AFY1279" s="64"/>
      <c r="AFZ1279" s="64"/>
      <c r="AGA1279" s="64"/>
      <c r="AGB1279" s="1"/>
      <c r="AGC1279" s="64"/>
      <c r="AGD1279" s="64"/>
      <c r="AGE1279" s="64"/>
      <c r="AGF1279" s="1"/>
      <c r="AGG1279" s="64"/>
      <c r="AGH1279" s="64"/>
      <c r="AGI1279" s="64"/>
      <c r="AGJ1279" s="1"/>
      <c r="AGK1279" s="64"/>
      <c r="AGL1279" s="64"/>
      <c r="AGM1279" s="64"/>
      <c r="AGN1279" s="1"/>
      <c r="AGO1279" s="64"/>
      <c r="AGP1279" s="64"/>
      <c r="AGQ1279" s="64"/>
      <c r="AGR1279" s="1"/>
      <c r="AGS1279" s="64"/>
      <c r="AGT1279" s="64"/>
      <c r="AGU1279" s="64"/>
      <c r="AGV1279" s="1"/>
      <c r="AGW1279" s="64"/>
      <c r="AGX1279" s="64"/>
      <c r="AGY1279" s="64"/>
      <c r="AGZ1279" s="1"/>
      <c r="AHA1279" s="64"/>
      <c r="AHB1279" s="64"/>
      <c r="AHC1279" s="64"/>
      <c r="AHD1279" s="1"/>
      <c r="AHE1279" s="64"/>
      <c r="AHF1279" s="64"/>
      <c r="AHG1279" s="64"/>
      <c r="AHH1279" s="1"/>
      <c r="AHI1279" s="64"/>
      <c r="AHJ1279" s="64"/>
      <c r="AHK1279" s="64"/>
      <c r="AHL1279" s="1"/>
      <c r="AHM1279" s="64"/>
      <c r="AHN1279" s="64"/>
      <c r="AHO1279" s="64"/>
      <c r="AHP1279" s="1"/>
      <c r="AHQ1279" s="64"/>
      <c r="AHR1279" s="64"/>
      <c r="AHS1279" s="64"/>
      <c r="AHT1279" s="1"/>
      <c r="AHU1279" s="64"/>
      <c r="AHV1279" s="64"/>
      <c r="AHW1279" s="64"/>
      <c r="AHX1279" s="1"/>
      <c r="AHY1279" s="64"/>
      <c r="AHZ1279" s="64"/>
      <c r="AIA1279" s="64"/>
      <c r="AIB1279" s="1"/>
      <c r="AIC1279" s="64"/>
      <c r="AID1279" s="64"/>
      <c r="AIE1279" s="64"/>
      <c r="AIF1279" s="1"/>
      <c r="AIG1279" s="64"/>
      <c r="AIH1279" s="64"/>
      <c r="AII1279" s="64"/>
      <c r="AIJ1279" s="1"/>
      <c r="AIK1279" s="64"/>
      <c r="AIL1279" s="64"/>
      <c r="AIM1279" s="64"/>
      <c r="AIN1279" s="1"/>
      <c r="AIO1279" s="64"/>
      <c r="AIP1279" s="64"/>
      <c r="AIQ1279" s="64"/>
      <c r="AIR1279" s="1"/>
      <c r="AIS1279" s="64"/>
      <c r="AIT1279" s="64"/>
      <c r="AIU1279" s="64"/>
      <c r="AIV1279" s="1"/>
      <c r="AIW1279" s="64"/>
      <c r="AIX1279" s="64"/>
      <c r="AIY1279" s="64"/>
      <c r="AIZ1279" s="1"/>
      <c r="AJA1279" s="64"/>
      <c r="AJB1279" s="64"/>
      <c r="AJC1279" s="64"/>
      <c r="AJD1279" s="1"/>
      <c r="AJE1279" s="64"/>
      <c r="AJF1279" s="64"/>
      <c r="AJG1279" s="64"/>
      <c r="AJH1279" s="1"/>
      <c r="AJI1279" s="64"/>
      <c r="AJJ1279" s="64"/>
      <c r="AJK1279" s="64"/>
      <c r="AJL1279" s="1"/>
      <c r="AJM1279" s="64"/>
      <c r="AJN1279" s="64"/>
      <c r="AJO1279" s="64"/>
      <c r="AJP1279" s="1"/>
      <c r="AJQ1279" s="64"/>
      <c r="AJR1279" s="64"/>
      <c r="AJS1279" s="64"/>
      <c r="AJT1279" s="1"/>
      <c r="AJU1279" s="64"/>
      <c r="AJV1279" s="64"/>
      <c r="AJW1279" s="64"/>
      <c r="AJX1279" s="1"/>
      <c r="AJY1279" s="64"/>
      <c r="AJZ1279" s="64"/>
      <c r="AKA1279" s="64"/>
      <c r="AKB1279" s="1"/>
      <c r="AKC1279" s="64"/>
      <c r="AKD1279" s="64"/>
      <c r="AKE1279" s="64"/>
      <c r="AKF1279" s="1"/>
      <c r="AKG1279" s="64"/>
      <c r="AKH1279" s="64"/>
      <c r="AKI1279" s="64"/>
      <c r="AKJ1279" s="1"/>
      <c r="AKK1279" s="64"/>
      <c r="AKL1279" s="64"/>
      <c r="AKM1279" s="64"/>
      <c r="AKN1279" s="1"/>
      <c r="AKO1279" s="64"/>
      <c r="AKP1279" s="64"/>
      <c r="AKQ1279" s="64"/>
      <c r="AKR1279" s="1"/>
      <c r="AKS1279" s="64"/>
      <c r="AKT1279" s="64"/>
      <c r="AKU1279" s="64"/>
      <c r="AKV1279" s="1"/>
      <c r="AKW1279" s="64"/>
      <c r="AKX1279" s="64"/>
      <c r="AKY1279" s="64"/>
      <c r="AKZ1279" s="1"/>
      <c r="ALA1279" s="64"/>
      <c r="ALB1279" s="64"/>
      <c r="ALC1279" s="64"/>
      <c r="ALD1279" s="1"/>
      <c r="ALE1279" s="64"/>
      <c r="ALF1279" s="64"/>
      <c r="ALG1279" s="64"/>
      <c r="ALH1279" s="1"/>
      <c r="ALI1279" s="64"/>
      <c r="ALJ1279" s="64"/>
      <c r="ALK1279" s="64"/>
      <c r="ALL1279" s="1"/>
      <c r="ALM1279" s="64"/>
      <c r="ALN1279" s="64"/>
      <c r="ALO1279" s="64"/>
      <c r="ALP1279" s="1"/>
      <c r="ALQ1279" s="64"/>
      <c r="ALR1279" s="64"/>
      <c r="ALS1279" s="64"/>
      <c r="ALT1279" s="1"/>
      <c r="ALU1279" s="64"/>
      <c r="ALV1279" s="64"/>
      <c r="ALW1279" s="64"/>
      <c r="ALX1279" s="1"/>
      <c r="ALY1279" s="64"/>
      <c r="ALZ1279" s="64"/>
      <c r="AMA1279" s="64"/>
      <c r="AMB1279" s="1"/>
      <c r="AMC1279" s="64"/>
      <c r="AMD1279" s="64"/>
      <c r="AME1279" s="64"/>
      <c r="AMF1279" s="1"/>
      <c r="AMG1279" s="64"/>
      <c r="AMH1279" s="64"/>
      <c r="AMI1279" s="64"/>
      <c r="AMJ1279" s="1"/>
      <c r="AMK1279" s="64"/>
      <c r="AML1279" s="64"/>
      <c r="AMM1279" s="64"/>
      <c r="AMN1279" s="1"/>
      <c r="AMO1279" s="64"/>
      <c r="AMP1279" s="64"/>
      <c r="AMQ1279" s="64"/>
      <c r="AMR1279" s="1"/>
      <c r="AMS1279" s="64"/>
      <c r="AMT1279" s="64"/>
      <c r="AMU1279" s="64"/>
      <c r="AMV1279" s="1"/>
      <c r="AMW1279" s="64"/>
      <c r="AMX1279" s="64"/>
      <c r="AMY1279" s="64"/>
      <c r="AMZ1279" s="1"/>
      <c r="ANA1279" s="64"/>
      <c r="ANB1279" s="64"/>
      <c r="ANC1279" s="64"/>
      <c r="AND1279" s="1"/>
      <c r="ANE1279" s="64"/>
      <c r="ANF1279" s="64"/>
      <c r="ANG1279" s="64"/>
      <c r="ANH1279" s="1"/>
      <c r="ANI1279" s="64"/>
      <c r="ANJ1279" s="64"/>
      <c r="ANK1279" s="64"/>
      <c r="ANL1279" s="1"/>
      <c r="ANM1279" s="64"/>
      <c r="ANN1279" s="64"/>
      <c r="ANO1279" s="64"/>
      <c r="ANP1279" s="1"/>
      <c r="ANQ1279" s="64"/>
      <c r="ANR1279" s="64"/>
      <c r="ANS1279" s="64"/>
      <c r="ANT1279" s="1"/>
      <c r="ANU1279" s="64"/>
      <c r="ANV1279" s="64"/>
      <c r="ANW1279" s="64"/>
      <c r="ANX1279" s="1"/>
      <c r="ANY1279" s="64"/>
      <c r="ANZ1279" s="64"/>
      <c r="AOA1279" s="64"/>
      <c r="AOB1279" s="1"/>
      <c r="AOC1279" s="64"/>
      <c r="AOD1279" s="64"/>
      <c r="AOE1279" s="64"/>
      <c r="AOF1279" s="1"/>
      <c r="AOG1279" s="64"/>
      <c r="AOH1279" s="64"/>
      <c r="AOI1279" s="64"/>
      <c r="AOJ1279" s="1"/>
      <c r="AOK1279" s="64"/>
      <c r="AOL1279" s="64"/>
      <c r="AOM1279" s="64"/>
      <c r="AON1279" s="1"/>
      <c r="AOO1279" s="64"/>
      <c r="AOP1279" s="64"/>
      <c r="AOQ1279" s="64"/>
      <c r="AOR1279" s="1"/>
      <c r="AOS1279" s="64"/>
      <c r="AOT1279" s="64"/>
      <c r="AOU1279" s="64"/>
      <c r="AOV1279" s="1"/>
      <c r="AOW1279" s="64"/>
      <c r="AOX1279" s="64"/>
      <c r="AOY1279" s="64"/>
      <c r="AOZ1279" s="1"/>
      <c r="APA1279" s="64"/>
      <c r="APB1279" s="64"/>
      <c r="APC1279" s="64"/>
      <c r="APD1279" s="1"/>
      <c r="APE1279" s="64"/>
      <c r="APF1279" s="64"/>
      <c r="APG1279" s="64"/>
      <c r="APH1279" s="1"/>
      <c r="API1279" s="64"/>
      <c r="APJ1279" s="64"/>
      <c r="APK1279" s="64"/>
      <c r="APL1279" s="1"/>
      <c r="APM1279" s="64"/>
      <c r="APN1279" s="64"/>
      <c r="APO1279" s="64"/>
      <c r="APP1279" s="1"/>
      <c r="APQ1279" s="64"/>
      <c r="APR1279" s="64"/>
      <c r="APS1279" s="64"/>
      <c r="APT1279" s="1"/>
      <c r="APU1279" s="64"/>
      <c r="APV1279" s="64"/>
      <c r="APW1279" s="64"/>
      <c r="APX1279" s="1"/>
      <c r="APY1279" s="64"/>
      <c r="APZ1279" s="64"/>
      <c r="AQA1279" s="64"/>
      <c r="AQB1279" s="1"/>
      <c r="AQC1279" s="64"/>
      <c r="AQD1279" s="64"/>
      <c r="AQE1279" s="64"/>
      <c r="AQF1279" s="1"/>
      <c r="AQG1279" s="64"/>
      <c r="AQH1279" s="64"/>
      <c r="AQI1279" s="64"/>
      <c r="AQJ1279" s="1"/>
      <c r="AQK1279" s="64"/>
      <c r="AQL1279" s="64"/>
      <c r="AQM1279" s="64"/>
      <c r="AQN1279" s="1"/>
      <c r="AQO1279" s="64"/>
      <c r="AQP1279" s="64"/>
      <c r="AQQ1279" s="64"/>
      <c r="AQR1279" s="1"/>
      <c r="AQS1279" s="64"/>
      <c r="AQT1279" s="64"/>
      <c r="AQU1279" s="64"/>
      <c r="AQV1279" s="1"/>
      <c r="AQW1279" s="64"/>
      <c r="AQX1279" s="64"/>
      <c r="AQY1279" s="64"/>
      <c r="AQZ1279" s="1"/>
      <c r="ARA1279" s="64"/>
      <c r="ARB1279" s="64"/>
      <c r="ARC1279" s="64"/>
      <c r="ARD1279" s="1"/>
      <c r="ARE1279" s="64"/>
      <c r="ARF1279" s="64"/>
      <c r="ARG1279" s="64"/>
      <c r="ARH1279" s="1"/>
      <c r="ARI1279" s="64"/>
      <c r="ARJ1279" s="64"/>
      <c r="ARK1279" s="64"/>
      <c r="ARL1279" s="1"/>
      <c r="ARM1279" s="64"/>
      <c r="ARN1279" s="64"/>
      <c r="ARO1279" s="64"/>
      <c r="ARP1279" s="1"/>
      <c r="ARQ1279" s="64"/>
      <c r="ARR1279" s="64"/>
      <c r="ARS1279" s="64"/>
      <c r="ART1279" s="1"/>
      <c r="ARU1279" s="64"/>
      <c r="ARV1279" s="64"/>
      <c r="ARW1279" s="64"/>
      <c r="ARX1279" s="1"/>
      <c r="ARY1279" s="64"/>
      <c r="ARZ1279" s="64"/>
      <c r="ASA1279" s="64"/>
      <c r="ASB1279" s="1"/>
      <c r="ASC1279" s="64"/>
      <c r="ASD1279" s="64"/>
      <c r="ASE1279" s="64"/>
      <c r="ASF1279" s="1"/>
      <c r="ASG1279" s="64"/>
      <c r="ASH1279" s="64"/>
      <c r="ASI1279" s="64"/>
      <c r="ASJ1279" s="1"/>
      <c r="ASK1279" s="64"/>
      <c r="ASL1279" s="64"/>
      <c r="ASM1279" s="64"/>
      <c r="ASN1279" s="1"/>
      <c r="ASO1279" s="64"/>
      <c r="ASP1279" s="64"/>
      <c r="ASQ1279" s="64"/>
      <c r="ASR1279" s="1"/>
      <c r="ASS1279" s="64"/>
      <c r="AST1279" s="64"/>
      <c r="ASU1279" s="64"/>
      <c r="ASV1279" s="1"/>
      <c r="ASW1279" s="64"/>
      <c r="ASX1279" s="64"/>
      <c r="ASY1279" s="64"/>
      <c r="ASZ1279" s="1"/>
      <c r="ATA1279" s="64"/>
      <c r="ATB1279" s="64"/>
      <c r="ATC1279" s="64"/>
      <c r="ATD1279" s="1"/>
      <c r="ATE1279" s="64"/>
      <c r="ATF1279" s="64"/>
      <c r="ATG1279" s="64"/>
      <c r="ATH1279" s="1"/>
      <c r="ATI1279" s="64"/>
      <c r="ATJ1279" s="64"/>
      <c r="ATK1279" s="64"/>
      <c r="ATL1279" s="1"/>
      <c r="ATM1279" s="64"/>
      <c r="ATN1279" s="64"/>
      <c r="ATO1279" s="64"/>
      <c r="ATP1279" s="1"/>
      <c r="ATQ1279" s="64"/>
      <c r="ATR1279" s="64"/>
      <c r="ATS1279" s="64"/>
      <c r="ATT1279" s="1"/>
      <c r="ATU1279" s="64"/>
      <c r="ATV1279" s="64"/>
      <c r="ATW1279" s="64"/>
      <c r="ATX1279" s="1"/>
      <c r="ATY1279" s="64"/>
      <c r="ATZ1279" s="64"/>
      <c r="AUA1279" s="64"/>
      <c r="AUB1279" s="1"/>
      <c r="AUC1279" s="64"/>
      <c r="AUD1279" s="64"/>
      <c r="AUE1279" s="64"/>
      <c r="AUF1279" s="1"/>
      <c r="AUG1279" s="64"/>
      <c r="AUH1279" s="64"/>
      <c r="AUI1279" s="64"/>
      <c r="AUJ1279" s="1"/>
      <c r="AUK1279" s="64"/>
      <c r="AUL1279" s="64"/>
      <c r="AUM1279" s="64"/>
      <c r="AUN1279" s="1"/>
      <c r="AUO1279" s="64"/>
      <c r="AUP1279" s="64"/>
      <c r="AUQ1279" s="64"/>
      <c r="AUR1279" s="1"/>
      <c r="AUS1279" s="64"/>
      <c r="AUT1279" s="64"/>
      <c r="AUU1279" s="64"/>
      <c r="AUV1279" s="1"/>
      <c r="AUW1279" s="64"/>
      <c r="AUX1279" s="64"/>
      <c r="AUY1279" s="64"/>
      <c r="AUZ1279" s="1"/>
      <c r="AVA1279" s="64"/>
      <c r="AVB1279" s="64"/>
      <c r="AVC1279" s="64"/>
      <c r="AVD1279" s="1"/>
      <c r="AVE1279" s="64"/>
      <c r="AVF1279" s="64"/>
      <c r="AVG1279" s="64"/>
      <c r="AVH1279" s="1"/>
      <c r="AVI1279" s="64"/>
      <c r="AVJ1279" s="64"/>
      <c r="AVK1279" s="64"/>
      <c r="AVL1279" s="1"/>
      <c r="AVM1279" s="64"/>
      <c r="AVN1279" s="64"/>
      <c r="AVO1279" s="64"/>
      <c r="AVP1279" s="1"/>
      <c r="AVQ1279" s="64"/>
      <c r="AVR1279" s="64"/>
      <c r="AVS1279" s="64"/>
      <c r="AVT1279" s="1"/>
      <c r="AVU1279" s="64"/>
      <c r="AVV1279" s="64"/>
      <c r="AVW1279" s="64"/>
      <c r="AVX1279" s="1"/>
      <c r="AVY1279" s="64"/>
      <c r="AVZ1279" s="64"/>
      <c r="AWA1279" s="64"/>
      <c r="AWB1279" s="1"/>
      <c r="AWC1279" s="64"/>
      <c r="AWD1279" s="64"/>
      <c r="AWE1279" s="64"/>
      <c r="AWF1279" s="1"/>
      <c r="AWG1279" s="64"/>
      <c r="AWH1279" s="64"/>
      <c r="AWI1279" s="64"/>
      <c r="AWJ1279" s="1"/>
      <c r="AWK1279" s="64"/>
      <c r="AWL1279" s="64"/>
      <c r="AWM1279" s="64"/>
      <c r="AWN1279" s="1"/>
      <c r="AWO1279" s="64"/>
      <c r="AWP1279" s="64"/>
      <c r="AWQ1279" s="64"/>
      <c r="AWR1279" s="1"/>
      <c r="AWS1279" s="64"/>
      <c r="AWT1279" s="64"/>
      <c r="AWU1279" s="64"/>
      <c r="AWV1279" s="1"/>
      <c r="AWW1279" s="64"/>
      <c r="AWX1279" s="64"/>
      <c r="AWY1279" s="64"/>
      <c r="AWZ1279" s="1"/>
      <c r="AXA1279" s="64"/>
      <c r="AXB1279" s="64"/>
      <c r="AXC1279" s="64"/>
      <c r="AXD1279" s="1"/>
      <c r="AXE1279" s="64"/>
      <c r="AXF1279" s="64"/>
      <c r="AXG1279" s="64"/>
      <c r="AXH1279" s="1"/>
      <c r="AXI1279" s="64"/>
      <c r="AXJ1279" s="64"/>
      <c r="AXK1279" s="64"/>
      <c r="AXL1279" s="1"/>
      <c r="AXM1279" s="64"/>
      <c r="AXN1279" s="64"/>
      <c r="AXO1279" s="64"/>
      <c r="AXP1279" s="1"/>
      <c r="AXQ1279" s="64"/>
      <c r="AXR1279" s="64"/>
      <c r="AXS1279" s="64"/>
      <c r="AXT1279" s="1"/>
      <c r="AXU1279" s="64"/>
      <c r="AXV1279" s="64"/>
      <c r="AXW1279" s="64"/>
      <c r="AXX1279" s="1"/>
      <c r="AXY1279" s="64"/>
      <c r="AXZ1279" s="64"/>
      <c r="AYA1279" s="64"/>
      <c r="AYB1279" s="1"/>
      <c r="AYC1279" s="64"/>
      <c r="AYD1279" s="64"/>
      <c r="AYE1279" s="64"/>
      <c r="AYF1279" s="1"/>
      <c r="AYG1279" s="64"/>
      <c r="AYH1279" s="64"/>
      <c r="AYI1279" s="64"/>
      <c r="AYJ1279" s="1"/>
      <c r="AYK1279" s="64"/>
      <c r="AYL1279" s="64"/>
      <c r="AYM1279" s="64"/>
      <c r="AYN1279" s="1"/>
      <c r="AYO1279" s="64"/>
      <c r="AYP1279" s="64"/>
      <c r="AYQ1279" s="64"/>
      <c r="AYR1279" s="1"/>
      <c r="AYS1279" s="64"/>
      <c r="AYT1279" s="64"/>
      <c r="AYU1279" s="64"/>
      <c r="AYV1279" s="1"/>
      <c r="AYW1279" s="64"/>
      <c r="AYX1279" s="64"/>
      <c r="AYY1279" s="64"/>
      <c r="AYZ1279" s="1"/>
      <c r="AZA1279" s="64"/>
      <c r="AZB1279" s="64"/>
      <c r="AZC1279" s="64"/>
      <c r="AZD1279" s="1"/>
      <c r="AZE1279" s="64"/>
      <c r="AZF1279" s="64"/>
      <c r="AZG1279" s="64"/>
      <c r="AZH1279" s="1"/>
      <c r="AZI1279" s="64"/>
      <c r="AZJ1279" s="64"/>
      <c r="AZK1279" s="64"/>
      <c r="AZL1279" s="1"/>
      <c r="AZM1279" s="64"/>
      <c r="AZN1279" s="64"/>
      <c r="AZO1279" s="64"/>
      <c r="AZP1279" s="1"/>
      <c r="AZQ1279" s="64"/>
      <c r="AZR1279" s="64"/>
      <c r="AZS1279" s="64"/>
      <c r="AZT1279" s="1"/>
      <c r="AZU1279" s="64"/>
      <c r="AZV1279" s="64"/>
      <c r="AZW1279" s="64"/>
      <c r="AZX1279" s="1"/>
      <c r="AZY1279" s="64"/>
      <c r="AZZ1279" s="64"/>
      <c r="BAA1279" s="64"/>
      <c r="BAB1279" s="1"/>
      <c r="BAC1279" s="64"/>
      <c r="BAD1279" s="64"/>
      <c r="BAE1279" s="64"/>
      <c r="BAF1279" s="1"/>
      <c r="BAG1279" s="64"/>
      <c r="BAH1279" s="64"/>
      <c r="BAI1279" s="64"/>
      <c r="BAJ1279" s="1"/>
      <c r="BAK1279" s="64"/>
      <c r="BAL1279" s="64"/>
      <c r="BAM1279" s="64"/>
      <c r="BAN1279" s="1"/>
      <c r="BAO1279" s="64"/>
      <c r="BAP1279" s="64"/>
      <c r="BAQ1279" s="64"/>
      <c r="BAR1279" s="1"/>
      <c r="BAS1279" s="64"/>
      <c r="BAT1279" s="64"/>
      <c r="BAU1279" s="64"/>
      <c r="BAV1279" s="1"/>
      <c r="BAW1279" s="64"/>
      <c r="BAX1279" s="64"/>
      <c r="BAY1279" s="64"/>
      <c r="BAZ1279" s="1"/>
      <c r="BBA1279" s="64"/>
      <c r="BBB1279" s="64"/>
      <c r="BBC1279" s="64"/>
      <c r="BBD1279" s="1"/>
      <c r="BBE1279" s="64"/>
      <c r="BBF1279" s="64"/>
      <c r="BBG1279" s="64"/>
      <c r="BBH1279" s="1"/>
      <c r="BBI1279" s="64"/>
      <c r="BBJ1279" s="64"/>
      <c r="BBK1279" s="64"/>
      <c r="BBL1279" s="1"/>
      <c r="BBM1279" s="64"/>
      <c r="BBN1279" s="64"/>
      <c r="BBO1279" s="64"/>
      <c r="BBP1279" s="1"/>
      <c r="BBQ1279" s="64"/>
      <c r="BBR1279" s="64"/>
      <c r="BBS1279" s="64"/>
      <c r="BBT1279" s="1"/>
      <c r="BBU1279" s="64"/>
      <c r="BBV1279" s="64"/>
      <c r="BBW1279" s="64"/>
      <c r="BBX1279" s="1"/>
      <c r="BBY1279" s="64"/>
      <c r="BBZ1279" s="64"/>
      <c r="BCA1279" s="64"/>
      <c r="BCB1279" s="1"/>
      <c r="BCC1279" s="64"/>
      <c r="BCD1279" s="64"/>
      <c r="BCE1279" s="64"/>
      <c r="BCF1279" s="1"/>
      <c r="BCG1279" s="64"/>
      <c r="BCH1279" s="64"/>
      <c r="BCI1279" s="64"/>
      <c r="BCJ1279" s="1"/>
      <c r="BCK1279" s="64"/>
      <c r="BCL1279" s="64"/>
      <c r="BCM1279" s="64"/>
      <c r="BCN1279" s="1"/>
      <c r="BCO1279" s="64"/>
      <c r="BCP1279" s="64"/>
      <c r="BCQ1279" s="64"/>
      <c r="BCR1279" s="1"/>
      <c r="BCS1279" s="64"/>
      <c r="BCT1279" s="64"/>
      <c r="BCU1279" s="64"/>
      <c r="BCV1279" s="1"/>
      <c r="BCW1279" s="64"/>
      <c r="BCX1279" s="64"/>
      <c r="BCY1279" s="64"/>
      <c r="BCZ1279" s="1"/>
      <c r="BDA1279" s="64"/>
      <c r="BDB1279" s="64"/>
      <c r="BDC1279" s="64"/>
      <c r="BDD1279" s="1"/>
      <c r="BDE1279" s="64"/>
      <c r="BDF1279" s="64"/>
      <c r="BDG1279" s="64"/>
      <c r="BDH1279" s="1"/>
      <c r="BDI1279" s="64"/>
      <c r="BDJ1279" s="64"/>
      <c r="BDK1279" s="64"/>
      <c r="BDL1279" s="1"/>
      <c r="BDM1279" s="64"/>
      <c r="BDN1279" s="64"/>
      <c r="BDO1279" s="64"/>
      <c r="BDP1279" s="1"/>
      <c r="BDQ1279" s="64"/>
      <c r="BDR1279" s="64"/>
      <c r="BDS1279" s="64"/>
      <c r="BDT1279" s="1"/>
      <c r="BDU1279" s="64"/>
      <c r="BDV1279" s="64"/>
      <c r="BDW1279" s="64"/>
      <c r="BDX1279" s="1"/>
      <c r="BDY1279" s="64"/>
      <c r="BDZ1279" s="64"/>
      <c r="BEA1279" s="64"/>
      <c r="BEB1279" s="1"/>
      <c r="BEC1279" s="64"/>
      <c r="BED1279" s="64"/>
      <c r="BEE1279" s="64"/>
      <c r="BEF1279" s="1"/>
      <c r="BEG1279" s="64"/>
      <c r="BEH1279" s="64"/>
      <c r="BEI1279" s="64"/>
      <c r="BEJ1279" s="1"/>
      <c r="BEK1279" s="64"/>
      <c r="BEL1279" s="64"/>
      <c r="BEM1279" s="64"/>
      <c r="BEN1279" s="1"/>
      <c r="BEO1279" s="64"/>
      <c r="BEP1279" s="64"/>
      <c r="BEQ1279" s="64"/>
      <c r="BER1279" s="1"/>
      <c r="BES1279" s="64"/>
      <c r="BET1279" s="64"/>
      <c r="BEU1279" s="64"/>
      <c r="BEV1279" s="1"/>
      <c r="BEW1279" s="64"/>
      <c r="BEX1279" s="64"/>
      <c r="BEY1279" s="64"/>
      <c r="BEZ1279" s="1"/>
      <c r="BFA1279" s="64"/>
      <c r="BFB1279" s="64"/>
      <c r="BFC1279" s="64"/>
      <c r="BFD1279" s="1"/>
      <c r="BFE1279" s="64"/>
      <c r="BFF1279" s="64"/>
      <c r="BFG1279" s="64"/>
      <c r="BFH1279" s="1"/>
      <c r="BFI1279" s="64"/>
      <c r="BFJ1279" s="64"/>
      <c r="BFK1279" s="64"/>
      <c r="BFL1279" s="1"/>
      <c r="BFM1279" s="64"/>
      <c r="BFN1279" s="64"/>
      <c r="BFO1279" s="64"/>
      <c r="BFP1279" s="1"/>
      <c r="BFQ1279" s="64"/>
      <c r="BFR1279" s="64"/>
      <c r="BFS1279" s="64"/>
      <c r="BFT1279" s="1"/>
      <c r="BFU1279" s="64"/>
      <c r="BFV1279" s="64"/>
      <c r="BFW1279" s="64"/>
      <c r="BFX1279" s="1"/>
      <c r="BFY1279" s="64"/>
      <c r="BFZ1279" s="64"/>
      <c r="BGA1279" s="64"/>
      <c r="BGB1279" s="1"/>
      <c r="BGC1279" s="64"/>
      <c r="BGD1279" s="64"/>
      <c r="BGE1279" s="64"/>
      <c r="BGF1279" s="1"/>
      <c r="BGG1279" s="64"/>
      <c r="BGH1279" s="64"/>
      <c r="BGI1279" s="64"/>
      <c r="BGJ1279" s="1"/>
      <c r="BGK1279" s="64"/>
      <c r="BGL1279" s="64"/>
      <c r="BGM1279" s="64"/>
      <c r="BGN1279" s="1"/>
      <c r="BGO1279" s="64"/>
      <c r="BGP1279" s="64"/>
      <c r="BGQ1279" s="64"/>
      <c r="BGR1279" s="1"/>
      <c r="BGS1279" s="64"/>
      <c r="BGT1279" s="64"/>
      <c r="BGU1279" s="64"/>
      <c r="BGV1279" s="1"/>
      <c r="BGW1279" s="64"/>
      <c r="BGX1279" s="64"/>
      <c r="BGY1279" s="64"/>
      <c r="BGZ1279" s="1"/>
      <c r="BHA1279" s="64"/>
      <c r="BHB1279" s="64"/>
      <c r="BHC1279" s="64"/>
      <c r="BHD1279" s="1"/>
      <c r="BHE1279" s="64"/>
      <c r="BHF1279" s="64"/>
      <c r="BHG1279" s="64"/>
      <c r="BHH1279" s="1"/>
      <c r="BHI1279" s="64"/>
      <c r="BHJ1279" s="64"/>
      <c r="BHK1279" s="64"/>
      <c r="BHL1279" s="1"/>
      <c r="BHM1279" s="64"/>
      <c r="BHN1279" s="64"/>
      <c r="BHO1279" s="64"/>
      <c r="BHP1279" s="1"/>
      <c r="BHQ1279" s="64"/>
      <c r="BHR1279" s="64"/>
      <c r="BHS1279" s="64"/>
      <c r="BHT1279" s="1"/>
      <c r="BHU1279" s="64"/>
      <c r="BHV1279" s="64"/>
      <c r="BHW1279" s="64"/>
      <c r="BHX1279" s="1"/>
      <c r="BHY1279" s="64"/>
      <c r="BHZ1279" s="64"/>
      <c r="BIA1279" s="64"/>
      <c r="BIB1279" s="1"/>
      <c r="BIC1279" s="64"/>
      <c r="BID1279" s="64"/>
      <c r="BIE1279" s="64"/>
      <c r="BIF1279" s="1"/>
      <c r="BIG1279" s="64"/>
      <c r="BIH1279" s="64"/>
      <c r="BII1279" s="64"/>
      <c r="BIJ1279" s="1"/>
      <c r="BIK1279" s="64"/>
      <c r="BIL1279" s="64"/>
      <c r="BIM1279" s="64"/>
      <c r="BIN1279" s="1"/>
      <c r="BIO1279" s="64"/>
      <c r="BIP1279" s="64"/>
      <c r="BIQ1279" s="64"/>
      <c r="BIR1279" s="1"/>
      <c r="BIS1279" s="64"/>
      <c r="BIT1279" s="64"/>
      <c r="BIU1279" s="64"/>
      <c r="BIV1279" s="1"/>
      <c r="BIW1279" s="64"/>
      <c r="BIX1279" s="64"/>
      <c r="BIY1279" s="64"/>
      <c r="BIZ1279" s="1"/>
      <c r="BJA1279" s="64"/>
      <c r="BJB1279" s="64"/>
      <c r="BJC1279" s="64"/>
      <c r="BJD1279" s="1"/>
      <c r="BJE1279" s="64"/>
      <c r="BJF1279" s="64"/>
      <c r="BJG1279" s="64"/>
      <c r="BJH1279" s="1"/>
      <c r="BJI1279" s="64"/>
      <c r="BJJ1279" s="64"/>
      <c r="BJK1279" s="64"/>
      <c r="BJL1279" s="1"/>
      <c r="BJM1279" s="64"/>
      <c r="BJN1279" s="64"/>
      <c r="BJO1279" s="64"/>
      <c r="BJP1279" s="1"/>
      <c r="BJQ1279" s="64"/>
      <c r="BJR1279" s="64"/>
      <c r="BJS1279" s="64"/>
      <c r="BJT1279" s="1"/>
      <c r="BJU1279" s="64"/>
      <c r="BJV1279" s="64"/>
      <c r="BJW1279" s="64"/>
      <c r="BJX1279" s="1"/>
      <c r="BJY1279" s="64"/>
      <c r="BJZ1279" s="64"/>
      <c r="BKA1279" s="64"/>
      <c r="BKB1279" s="1"/>
      <c r="BKC1279" s="64"/>
      <c r="BKD1279" s="64"/>
      <c r="BKE1279" s="64"/>
      <c r="BKF1279" s="1"/>
      <c r="BKG1279" s="64"/>
      <c r="BKH1279" s="64"/>
      <c r="BKI1279" s="64"/>
      <c r="BKJ1279" s="1"/>
      <c r="BKK1279" s="64"/>
      <c r="BKL1279" s="64"/>
      <c r="BKM1279" s="64"/>
      <c r="BKN1279" s="1"/>
      <c r="BKO1279" s="64"/>
      <c r="BKP1279" s="64"/>
      <c r="BKQ1279" s="64"/>
      <c r="BKR1279" s="1"/>
      <c r="BKS1279" s="64"/>
      <c r="BKT1279" s="64"/>
      <c r="BKU1279" s="64"/>
      <c r="BKV1279" s="1"/>
      <c r="BKW1279" s="64"/>
      <c r="BKX1279" s="64"/>
      <c r="BKY1279" s="64"/>
      <c r="BKZ1279" s="1"/>
      <c r="BLA1279" s="64"/>
      <c r="BLB1279" s="64"/>
      <c r="BLC1279" s="64"/>
      <c r="BLD1279" s="1"/>
      <c r="BLE1279" s="64"/>
      <c r="BLF1279" s="64"/>
      <c r="BLG1279" s="64"/>
      <c r="BLH1279" s="1"/>
      <c r="BLI1279" s="64"/>
      <c r="BLJ1279" s="64"/>
      <c r="BLK1279" s="64"/>
      <c r="BLL1279" s="1"/>
      <c r="BLM1279" s="64"/>
      <c r="BLN1279" s="64"/>
      <c r="BLO1279" s="64"/>
      <c r="BLP1279" s="1"/>
      <c r="BLQ1279" s="64"/>
      <c r="BLR1279" s="64"/>
      <c r="BLS1279" s="64"/>
      <c r="BLT1279" s="1"/>
      <c r="BLU1279" s="64"/>
      <c r="BLV1279" s="64"/>
      <c r="BLW1279" s="64"/>
      <c r="BLX1279" s="1"/>
      <c r="BLY1279" s="64"/>
      <c r="BLZ1279" s="64"/>
      <c r="BMA1279" s="64"/>
      <c r="BMB1279" s="1"/>
      <c r="BMC1279" s="64"/>
      <c r="BMD1279" s="64"/>
      <c r="BME1279" s="64"/>
      <c r="BMF1279" s="1"/>
      <c r="BMG1279" s="64"/>
      <c r="BMH1279" s="64"/>
      <c r="BMI1279" s="64"/>
      <c r="BMJ1279" s="1"/>
      <c r="BMK1279" s="64"/>
      <c r="BML1279" s="64"/>
      <c r="BMM1279" s="64"/>
      <c r="BMN1279" s="1"/>
      <c r="BMO1279" s="64"/>
      <c r="BMP1279" s="64"/>
      <c r="BMQ1279" s="64"/>
      <c r="BMR1279" s="1"/>
      <c r="BMS1279" s="64"/>
      <c r="BMT1279" s="64"/>
      <c r="BMU1279" s="64"/>
      <c r="BMV1279" s="1"/>
      <c r="BMW1279" s="64"/>
      <c r="BMX1279" s="64"/>
      <c r="BMY1279" s="64"/>
      <c r="BMZ1279" s="1"/>
      <c r="BNA1279" s="64"/>
      <c r="BNB1279" s="64"/>
      <c r="BNC1279" s="64"/>
      <c r="BND1279" s="1"/>
      <c r="BNE1279" s="64"/>
      <c r="BNF1279" s="64"/>
      <c r="BNG1279" s="64"/>
      <c r="BNH1279" s="1"/>
      <c r="BNI1279" s="64"/>
      <c r="BNJ1279" s="64"/>
      <c r="BNK1279" s="64"/>
      <c r="BNL1279" s="1"/>
      <c r="BNM1279" s="64"/>
      <c r="BNN1279" s="64"/>
      <c r="BNO1279" s="64"/>
      <c r="BNP1279" s="1"/>
      <c r="BNQ1279" s="64"/>
      <c r="BNR1279" s="64"/>
      <c r="BNS1279" s="64"/>
      <c r="BNT1279" s="1"/>
      <c r="BNU1279" s="64"/>
      <c r="BNV1279" s="64"/>
      <c r="BNW1279" s="64"/>
      <c r="BNX1279" s="1"/>
      <c r="BNY1279" s="64"/>
      <c r="BNZ1279" s="64"/>
      <c r="BOA1279" s="64"/>
      <c r="BOB1279" s="1"/>
      <c r="BOC1279" s="64"/>
      <c r="BOD1279" s="64"/>
      <c r="BOE1279" s="64"/>
      <c r="BOF1279" s="1"/>
      <c r="BOG1279" s="64"/>
      <c r="BOH1279" s="64"/>
      <c r="BOI1279" s="64"/>
      <c r="BOJ1279" s="1"/>
      <c r="BOK1279" s="64"/>
      <c r="BOL1279" s="64"/>
      <c r="BOM1279" s="64"/>
      <c r="BON1279" s="1"/>
      <c r="BOO1279" s="64"/>
      <c r="BOP1279" s="64"/>
      <c r="BOQ1279" s="64"/>
      <c r="BOR1279" s="1"/>
      <c r="BOS1279" s="64"/>
      <c r="BOT1279" s="64"/>
      <c r="BOU1279" s="64"/>
      <c r="BOV1279" s="1"/>
      <c r="BOW1279" s="64"/>
      <c r="BOX1279" s="64"/>
      <c r="BOY1279" s="64"/>
      <c r="BOZ1279" s="1"/>
      <c r="BPA1279" s="64"/>
      <c r="BPB1279" s="64"/>
      <c r="BPC1279" s="64"/>
      <c r="BPD1279" s="1"/>
      <c r="BPE1279" s="64"/>
      <c r="BPF1279" s="64"/>
      <c r="BPG1279" s="64"/>
      <c r="BPH1279" s="1"/>
      <c r="BPI1279" s="64"/>
      <c r="BPJ1279" s="64"/>
      <c r="BPK1279" s="64"/>
      <c r="BPL1279" s="1"/>
      <c r="BPM1279" s="64"/>
      <c r="BPN1279" s="64"/>
      <c r="BPO1279" s="64"/>
      <c r="BPP1279" s="1"/>
      <c r="BPQ1279" s="64"/>
      <c r="BPR1279" s="64"/>
      <c r="BPS1279" s="64"/>
      <c r="BPT1279" s="1"/>
      <c r="BPU1279" s="64"/>
      <c r="BPV1279" s="64"/>
      <c r="BPW1279" s="64"/>
      <c r="BPX1279" s="1"/>
      <c r="BPY1279" s="64"/>
      <c r="BPZ1279" s="64"/>
      <c r="BQA1279" s="64"/>
      <c r="BQB1279" s="1"/>
      <c r="BQC1279" s="64"/>
      <c r="BQD1279" s="64"/>
      <c r="BQE1279" s="64"/>
      <c r="BQF1279" s="1"/>
      <c r="BQG1279" s="64"/>
      <c r="BQH1279" s="64"/>
      <c r="BQI1279" s="64"/>
      <c r="BQJ1279" s="1"/>
      <c r="BQK1279" s="64"/>
      <c r="BQL1279" s="64"/>
      <c r="BQM1279" s="64"/>
      <c r="BQN1279" s="1"/>
      <c r="BQO1279" s="64"/>
      <c r="BQP1279" s="64"/>
      <c r="BQQ1279" s="64"/>
      <c r="BQR1279" s="1"/>
      <c r="BQS1279" s="64"/>
      <c r="BQT1279" s="64"/>
      <c r="BQU1279" s="64"/>
      <c r="BQV1279" s="1"/>
      <c r="BQW1279" s="64"/>
      <c r="BQX1279" s="64"/>
      <c r="BQY1279" s="64"/>
      <c r="BQZ1279" s="1"/>
      <c r="BRA1279" s="64"/>
      <c r="BRB1279" s="64"/>
      <c r="BRC1279" s="64"/>
      <c r="BRD1279" s="1"/>
      <c r="BRE1279" s="64"/>
      <c r="BRF1279" s="64"/>
      <c r="BRG1279" s="64"/>
      <c r="BRH1279" s="1"/>
      <c r="BRI1279" s="64"/>
      <c r="BRJ1279" s="64"/>
      <c r="BRK1279" s="64"/>
      <c r="BRL1279" s="1"/>
      <c r="BRM1279" s="64"/>
      <c r="BRN1279" s="64"/>
      <c r="BRO1279" s="64"/>
      <c r="BRP1279" s="1"/>
      <c r="BRQ1279" s="64"/>
      <c r="BRR1279" s="64"/>
      <c r="BRS1279" s="64"/>
      <c r="BRT1279" s="1"/>
      <c r="BRU1279" s="64"/>
      <c r="BRV1279" s="64"/>
      <c r="BRW1279" s="64"/>
      <c r="BRX1279" s="1"/>
      <c r="BRY1279" s="64"/>
      <c r="BRZ1279" s="64"/>
      <c r="BSA1279" s="64"/>
      <c r="BSB1279" s="1"/>
      <c r="BSC1279" s="64"/>
      <c r="BSD1279" s="64"/>
      <c r="BSE1279" s="64"/>
      <c r="BSF1279" s="1"/>
      <c r="BSG1279" s="64"/>
      <c r="BSH1279" s="64"/>
      <c r="BSI1279" s="64"/>
      <c r="BSJ1279" s="1"/>
      <c r="BSK1279" s="64"/>
      <c r="BSL1279" s="64"/>
      <c r="BSM1279" s="64"/>
      <c r="BSN1279" s="1"/>
      <c r="BSO1279" s="64"/>
      <c r="BSP1279" s="64"/>
      <c r="BSQ1279" s="64"/>
      <c r="BSR1279" s="1"/>
      <c r="BSS1279" s="64"/>
      <c r="BST1279" s="64"/>
      <c r="BSU1279" s="64"/>
      <c r="BSV1279" s="1"/>
      <c r="BSW1279" s="64"/>
      <c r="BSX1279" s="64"/>
      <c r="BSY1279" s="64"/>
      <c r="BSZ1279" s="1"/>
      <c r="BTA1279" s="64"/>
      <c r="BTB1279" s="64"/>
      <c r="BTC1279" s="64"/>
      <c r="BTD1279" s="1"/>
      <c r="BTE1279" s="64"/>
      <c r="BTF1279" s="64"/>
      <c r="BTG1279" s="64"/>
      <c r="BTH1279" s="1"/>
      <c r="BTI1279" s="64"/>
      <c r="BTJ1279" s="64"/>
      <c r="BTK1279" s="64"/>
      <c r="BTL1279" s="1"/>
      <c r="BTM1279" s="64"/>
      <c r="BTN1279" s="64"/>
      <c r="BTO1279" s="64"/>
      <c r="BTP1279" s="1"/>
      <c r="BTQ1279" s="64"/>
      <c r="BTR1279" s="64"/>
      <c r="BTS1279" s="64"/>
      <c r="BTT1279" s="1"/>
      <c r="BTU1279" s="64"/>
      <c r="BTV1279" s="64"/>
      <c r="BTW1279" s="64"/>
      <c r="BTX1279" s="1"/>
      <c r="BTY1279" s="64"/>
      <c r="BTZ1279" s="64"/>
      <c r="BUA1279" s="64"/>
      <c r="BUB1279" s="1"/>
      <c r="BUC1279" s="64"/>
      <c r="BUD1279" s="64"/>
      <c r="BUE1279" s="64"/>
      <c r="BUF1279" s="1"/>
      <c r="BUG1279" s="64"/>
      <c r="BUH1279" s="64"/>
      <c r="BUI1279" s="64"/>
      <c r="BUJ1279" s="1"/>
      <c r="BUK1279" s="64"/>
      <c r="BUL1279" s="64"/>
      <c r="BUM1279" s="64"/>
      <c r="BUN1279" s="1"/>
      <c r="BUO1279" s="64"/>
      <c r="BUP1279" s="64"/>
      <c r="BUQ1279" s="64"/>
      <c r="BUR1279" s="1"/>
      <c r="BUS1279" s="64"/>
      <c r="BUT1279" s="64"/>
      <c r="BUU1279" s="64"/>
      <c r="BUV1279" s="1"/>
      <c r="BUW1279" s="64"/>
      <c r="BUX1279" s="64"/>
      <c r="BUY1279" s="64"/>
      <c r="BUZ1279" s="1"/>
      <c r="BVA1279" s="64"/>
      <c r="BVB1279" s="64"/>
      <c r="BVC1279" s="64"/>
      <c r="BVD1279" s="1"/>
      <c r="BVE1279" s="64"/>
      <c r="BVF1279" s="64"/>
      <c r="BVG1279" s="64"/>
      <c r="BVH1279" s="1"/>
      <c r="BVI1279" s="64"/>
      <c r="BVJ1279" s="64"/>
      <c r="BVK1279" s="64"/>
      <c r="BVL1279" s="1"/>
      <c r="BVM1279" s="64"/>
      <c r="BVN1279" s="64"/>
      <c r="BVO1279" s="64"/>
      <c r="BVP1279" s="1"/>
      <c r="BVQ1279" s="64"/>
      <c r="BVR1279" s="64"/>
      <c r="BVS1279" s="64"/>
      <c r="BVT1279" s="1"/>
      <c r="BVU1279" s="64"/>
      <c r="BVV1279" s="64"/>
      <c r="BVW1279" s="64"/>
      <c r="BVX1279" s="1"/>
      <c r="BVY1279" s="64"/>
      <c r="BVZ1279" s="64"/>
      <c r="BWA1279" s="64"/>
      <c r="BWB1279" s="1"/>
      <c r="BWC1279" s="64"/>
      <c r="BWD1279" s="64"/>
      <c r="BWE1279" s="64"/>
      <c r="BWF1279" s="1"/>
      <c r="BWG1279" s="64"/>
      <c r="BWH1279" s="64"/>
      <c r="BWI1279" s="64"/>
      <c r="BWJ1279" s="1"/>
      <c r="BWK1279" s="64"/>
      <c r="BWL1279" s="64"/>
      <c r="BWM1279" s="64"/>
      <c r="BWN1279" s="1"/>
      <c r="BWO1279" s="64"/>
      <c r="BWP1279" s="64"/>
      <c r="BWQ1279" s="64"/>
      <c r="BWR1279" s="1"/>
      <c r="BWS1279" s="64"/>
      <c r="BWT1279" s="64"/>
      <c r="BWU1279" s="64"/>
      <c r="BWV1279" s="1"/>
      <c r="BWW1279" s="64"/>
      <c r="BWX1279" s="64"/>
      <c r="BWY1279" s="64"/>
      <c r="BWZ1279" s="1"/>
      <c r="BXA1279" s="64"/>
      <c r="BXB1279" s="64"/>
      <c r="BXC1279" s="64"/>
      <c r="BXD1279" s="1"/>
      <c r="BXE1279" s="64"/>
      <c r="BXF1279" s="64"/>
      <c r="BXG1279" s="64"/>
      <c r="BXH1279" s="1"/>
      <c r="BXI1279" s="64"/>
      <c r="BXJ1279" s="64"/>
      <c r="BXK1279" s="64"/>
      <c r="BXL1279" s="1"/>
      <c r="BXM1279" s="64"/>
      <c r="BXN1279" s="64"/>
      <c r="BXO1279" s="64"/>
      <c r="BXP1279" s="1"/>
      <c r="BXQ1279" s="64"/>
      <c r="BXR1279" s="64"/>
      <c r="BXS1279" s="64"/>
      <c r="BXT1279" s="1"/>
      <c r="BXU1279" s="64"/>
      <c r="BXV1279" s="64"/>
      <c r="BXW1279" s="64"/>
      <c r="BXX1279" s="1"/>
      <c r="BXY1279" s="64"/>
      <c r="BXZ1279" s="64"/>
      <c r="BYA1279" s="64"/>
      <c r="BYB1279" s="1"/>
      <c r="BYC1279" s="64"/>
      <c r="BYD1279" s="64"/>
      <c r="BYE1279" s="64"/>
      <c r="BYF1279" s="1"/>
      <c r="BYG1279" s="64"/>
      <c r="BYH1279" s="64"/>
      <c r="BYI1279" s="64"/>
      <c r="BYJ1279" s="1"/>
      <c r="BYK1279" s="64"/>
      <c r="BYL1279" s="64"/>
      <c r="BYM1279" s="64"/>
      <c r="BYN1279" s="1"/>
      <c r="BYO1279" s="64"/>
      <c r="BYP1279" s="64"/>
      <c r="BYQ1279" s="64"/>
      <c r="BYR1279" s="1"/>
      <c r="BYS1279" s="64"/>
      <c r="BYT1279" s="64"/>
      <c r="BYU1279" s="64"/>
      <c r="BYV1279" s="1"/>
      <c r="BYW1279" s="64"/>
      <c r="BYX1279" s="64"/>
      <c r="BYY1279" s="64"/>
      <c r="BYZ1279" s="1"/>
      <c r="BZA1279" s="64"/>
      <c r="BZB1279" s="64"/>
      <c r="BZC1279" s="64"/>
      <c r="BZD1279" s="1"/>
      <c r="BZE1279" s="64"/>
      <c r="BZF1279" s="64"/>
      <c r="BZG1279" s="64"/>
      <c r="BZH1279" s="1"/>
      <c r="BZI1279" s="64"/>
      <c r="BZJ1279" s="64"/>
      <c r="BZK1279" s="64"/>
      <c r="BZL1279" s="1"/>
      <c r="BZM1279" s="64"/>
      <c r="BZN1279" s="64"/>
      <c r="BZO1279" s="64"/>
      <c r="BZP1279" s="1"/>
      <c r="BZQ1279" s="64"/>
      <c r="BZR1279" s="64"/>
      <c r="BZS1279" s="64"/>
      <c r="BZT1279" s="1"/>
      <c r="BZU1279" s="64"/>
      <c r="BZV1279" s="64"/>
      <c r="BZW1279" s="64"/>
      <c r="BZX1279" s="1"/>
      <c r="BZY1279" s="64"/>
      <c r="BZZ1279" s="64"/>
      <c r="CAA1279" s="64"/>
      <c r="CAB1279" s="1"/>
      <c r="CAC1279" s="64"/>
      <c r="CAD1279" s="64"/>
      <c r="CAE1279" s="64"/>
      <c r="CAF1279" s="1"/>
      <c r="CAG1279" s="64"/>
      <c r="CAH1279" s="64"/>
      <c r="CAI1279" s="64"/>
      <c r="CAJ1279" s="1"/>
      <c r="CAK1279" s="64"/>
      <c r="CAL1279" s="64"/>
      <c r="CAM1279" s="64"/>
      <c r="CAN1279" s="1"/>
      <c r="CAO1279" s="64"/>
      <c r="CAP1279" s="64"/>
      <c r="CAQ1279" s="64"/>
      <c r="CAR1279" s="1"/>
      <c r="CAS1279" s="64"/>
      <c r="CAT1279" s="64"/>
      <c r="CAU1279" s="64"/>
      <c r="CAV1279" s="1"/>
      <c r="CAW1279" s="64"/>
      <c r="CAX1279" s="64"/>
      <c r="CAY1279" s="64"/>
      <c r="CAZ1279" s="1"/>
      <c r="CBA1279" s="64"/>
      <c r="CBB1279" s="64"/>
      <c r="CBC1279" s="64"/>
      <c r="CBD1279" s="1"/>
      <c r="CBE1279" s="64"/>
      <c r="CBF1279" s="64"/>
      <c r="CBG1279" s="64"/>
      <c r="CBH1279" s="1"/>
      <c r="CBI1279" s="64"/>
      <c r="CBJ1279" s="64"/>
      <c r="CBK1279" s="64"/>
      <c r="CBL1279" s="1"/>
      <c r="CBM1279" s="64"/>
      <c r="CBN1279" s="64"/>
      <c r="CBO1279" s="64"/>
      <c r="CBP1279" s="1"/>
      <c r="CBQ1279" s="64"/>
      <c r="CBR1279" s="64"/>
      <c r="CBS1279" s="64"/>
      <c r="CBT1279" s="1"/>
      <c r="CBU1279" s="64"/>
      <c r="CBV1279" s="64"/>
      <c r="CBW1279" s="64"/>
      <c r="CBX1279" s="1"/>
      <c r="CBY1279" s="64"/>
      <c r="CBZ1279" s="64"/>
      <c r="CCA1279" s="64"/>
      <c r="CCB1279" s="1"/>
      <c r="CCC1279" s="64"/>
      <c r="CCD1279" s="64"/>
      <c r="CCE1279" s="64"/>
      <c r="CCF1279" s="1"/>
      <c r="CCG1279" s="64"/>
      <c r="CCH1279" s="64"/>
      <c r="CCI1279" s="64"/>
      <c r="CCJ1279" s="1"/>
      <c r="CCK1279" s="64"/>
      <c r="CCL1279" s="64"/>
      <c r="CCM1279" s="64"/>
      <c r="CCN1279" s="1"/>
      <c r="CCO1279" s="64"/>
      <c r="CCP1279" s="64"/>
      <c r="CCQ1279" s="64"/>
      <c r="CCR1279" s="1"/>
      <c r="CCS1279" s="64"/>
      <c r="CCT1279" s="64"/>
      <c r="CCU1279" s="64"/>
      <c r="CCV1279" s="1"/>
      <c r="CCW1279" s="64"/>
      <c r="CCX1279" s="64"/>
      <c r="CCY1279" s="64"/>
      <c r="CCZ1279" s="1"/>
      <c r="CDA1279" s="64"/>
      <c r="CDB1279" s="64"/>
      <c r="CDC1279" s="64"/>
      <c r="CDD1279" s="1"/>
      <c r="CDE1279" s="64"/>
      <c r="CDF1279" s="64"/>
      <c r="CDG1279" s="64"/>
      <c r="CDH1279" s="1"/>
      <c r="CDI1279" s="64"/>
      <c r="CDJ1279" s="64"/>
      <c r="CDK1279" s="64"/>
      <c r="CDL1279" s="1"/>
      <c r="CDM1279" s="64"/>
      <c r="CDN1279" s="64"/>
      <c r="CDO1279" s="64"/>
      <c r="CDP1279" s="1"/>
      <c r="CDQ1279" s="64"/>
      <c r="CDR1279" s="64"/>
      <c r="CDS1279" s="64"/>
      <c r="CDT1279" s="1"/>
      <c r="CDU1279" s="64"/>
      <c r="CDV1279" s="64"/>
      <c r="CDW1279" s="64"/>
      <c r="CDX1279" s="1"/>
      <c r="CDY1279" s="64"/>
      <c r="CDZ1279" s="64"/>
      <c r="CEA1279" s="64"/>
      <c r="CEB1279" s="1"/>
      <c r="CEC1279" s="64"/>
      <c r="CED1279" s="64"/>
      <c r="CEE1279" s="64"/>
      <c r="CEF1279" s="1"/>
      <c r="CEG1279" s="64"/>
      <c r="CEH1279" s="64"/>
      <c r="CEI1279" s="64"/>
      <c r="CEJ1279" s="1"/>
      <c r="CEK1279" s="64"/>
      <c r="CEL1279" s="64"/>
      <c r="CEM1279" s="64"/>
      <c r="CEN1279" s="1"/>
      <c r="CEO1279" s="64"/>
      <c r="CEP1279" s="64"/>
      <c r="CEQ1279" s="64"/>
      <c r="CER1279" s="1"/>
      <c r="CES1279" s="64"/>
      <c r="CET1279" s="64"/>
      <c r="CEU1279" s="64"/>
      <c r="CEV1279" s="1"/>
      <c r="CEW1279" s="64"/>
      <c r="CEX1279" s="64"/>
      <c r="CEY1279" s="64"/>
      <c r="CEZ1279" s="1"/>
      <c r="CFA1279" s="64"/>
      <c r="CFB1279" s="64"/>
      <c r="CFC1279" s="64"/>
      <c r="CFD1279" s="1"/>
      <c r="CFE1279" s="64"/>
      <c r="CFF1279" s="64"/>
      <c r="CFG1279" s="64"/>
      <c r="CFH1279" s="1"/>
      <c r="CFI1279" s="64"/>
      <c r="CFJ1279" s="64"/>
      <c r="CFK1279" s="64"/>
      <c r="CFL1279" s="1"/>
      <c r="CFM1279" s="64"/>
      <c r="CFN1279" s="64"/>
      <c r="CFO1279" s="64"/>
      <c r="CFP1279" s="1"/>
      <c r="CFQ1279" s="64"/>
      <c r="CFR1279" s="64"/>
      <c r="CFS1279" s="64"/>
      <c r="CFT1279" s="1"/>
      <c r="CFU1279" s="64"/>
      <c r="CFV1279" s="64"/>
      <c r="CFW1279" s="64"/>
      <c r="CFX1279" s="1"/>
      <c r="CFY1279" s="64"/>
      <c r="CFZ1279" s="64"/>
      <c r="CGA1279" s="64"/>
      <c r="CGB1279" s="1"/>
      <c r="CGC1279" s="64"/>
      <c r="CGD1279" s="64"/>
      <c r="CGE1279" s="64"/>
      <c r="CGF1279" s="1"/>
      <c r="CGG1279" s="64"/>
      <c r="CGH1279" s="64"/>
      <c r="CGI1279" s="64"/>
      <c r="CGJ1279" s="1"/>
      <c r="CGK1279" s="64"/>
      <c r="CGL1279" s="64"/>
      <c r="CGM1279" s="64"/>
      <c r="CGN1279" s="1"/>
      <c r="CGO1279" s="64"/>
      <c r="CGP1279" s="64"/>
      <c r="CGQ1279" s="64"/>
      <c r="CGR1279" s="1"/>
      <c r="CGS1279" s="64"/>
      <c r="CGT1279" s="64"/>
      <c r="CGU1279" s="64"/>
      <c r="CGV1279" s="1"/>
      <c r="CGW1279" s="64"/>
      <c r="CGX1279" s="64"/>
      <c r="CGY1279" s="64"/>
      <c r="CGZ1279" s="1"/>
      <c r="CHA1279" s="64"/>
      <c r="CHB1279" s="64"/>
      <c r="CHC1279" s="64"/>
      <c r="CHD1279" s="1"/>
      <c r="CHE1279" s="64"/>
      <c r="CHF1279" s="64"/>
      <c r="CHG1279" s="64"/>
      <c r="CHH1279" s="1"/>
      <c r="CHI1279" s="64"/>
      <c r="CHJ1279" s="64"/>
      <c r="CHK1279" s="64"/>
      <c r="CHL1279" s="1"/>
      <c r="CHM1279" s="64"/>
      <c r="CHN1279" s="64"/>
      <c r="CHO1279" s="64"/>
      <c r="CHP1279" s="1"/>
      <c r="CHQ1279" s="64"/>
      <c r="CHR1279" s="64"/>
      <c r="CHS1279" s="64"/>
      <c r="CHT1279" s="1"/>
      <c r="CHU1279" s="64"/>
      <c r="CHV1279" s="64"/>
      <c r="CHW1279" s="64"/>
      <c r="CHX1279" s="1"/>
      <c r="CHY1279" s="64"/>
      <c r="CHZ1279" s="64"/>
      <c r="CIA1279" s="64"/>
      <c r="CIB1279" s="1"/>
      <c r="CIC1279" s="64"/>
      <c r="CID1279" s="64"/>
      <c r="CIE1279" s="64"/>
      <c r="CIF1279" s="1"/>
      <c r="CIG1279" s="64"/>
      <c r="CIH1279" s="64"/>
      <c r="CII1279" s="64"/>
      <c r="CIJ1279" s="1"/>
      <c r="CIK1279" s="64"/>
      <c r="CIL1279" s="64"/>
      <c r="CIM1279" s="64"/>
      <c r="CIN1279" s="1"/>
      <c r="CIO1279" s="64"/>
      <c r="CIP1279" s="64"/>
      <c r="CIQ1279" s="64"/>
      <c r="CIR1279" s="1"/>
      <c r="CIS1279" s="64"/>
      <c r="CIT1279" s="64"/>
      <c r="CIU1279" s="64"/>
      <c r="CIV1279" s="1"/>
      <c r="CIW1279" s="64"/>
      <c r="CIX1279" s="64"/>
      <c r="CIY1279" s="64"/>
      <c r="CIZ1279" s="1"/>
      <c r="CJA1279" s="64"/>
      <c r="CJB1279" s="64"/>
      <c r="CJC1279" s="64"/>
      <c r="CJD1279" s="1"/>
      <c r="CJE1279" s="64"/>
      <c r="CJF1279" s="64"/>
      <c r="CJG1279" s="64"/>
      <c r="CJH1279" s="1"/>
      <c r="CJI1279" s="64"/>
      <c r="CJJ1279" s="64"/>
      <c r="CJK1279" s="64"/>
      <c r="CJL1279" s="1"/>
      <c r="CJM1279" s="64"/>
      <c r="CJN1279" s="64"/>
      <c r="CJO1279" s="64"/>
      <c r="CJP1279" s="1"/>
      <c r="CJQ1279" s="64"/>
      <c r="CJR1279" s="64"/>
      <c r="CJS1279" s="64"/>
      <c r="CJT1279" s="1"/>
      <c r="CJU1279" s="64"/>
      <c r="CJV1279" s="64"/>
      <c r="CJW1279" s="64"/>
      <c r="CJX1279" s="1"/>
      <c r="CJY1279" s="64"/>
      <c r="CJZ1279" s="64"/>
      <c r="CKA1279" s="64"/>
      <c r="CKB1279" s="1"/>
      <c r="CKC1279" s="64"/>
      <c r="CKD1279" s="64"/>
      <c r="CKE1279" s="64"/>
      <c r="CKF1279" s="1"/>
      <c r="CKG1279" s="64"/>
      <c r="CKH1279" s="64"/>
      <c r="CKI1279" s="64"/>
      <c r="CKJ1279" s="1"/>
      <c r="CKK1279" s="64"/>
      <c r="CKL1279" s="64"/>
      <c r="CKM1279" s="64"/>
      <c r="CKN1279" s="1"/>
      <c r="CKO1279" s="64"/>
      <c r="CKP1279" s="64"/>
      <c r="CKQ1279" s="64"/>
      <c r="CKR1279" s="1"/>
      <c r="CKS1279" s="64"/>
      <c r="CKT1279" s="64"/>
      <c r="CKU1279" s="64"/>
      <c r="CKV1279" s="1"/>
      <c r="CKW1279" s="64"/>
      <c r="CKX1279" s="64"/>
      <c r="CKY1279" s="64"/>
      <c r="CKZ1279" s="1"/>
      <c r="CLA1279" s="64"/>
      <c r="CLB1279" s="64"/>
      <c r="CLC1279" s="64"/>
      <c r="CLD1279" s="1"/>
      <c r="CLE1279" s="64"/>
      <c r="CLF1279" s="64"/>
      <c r="CLG1279" s="64"/>
      <c r="CLH1279" s="1"/>
      <c r="CLI1279" s="64"/>
      <c r="CLJ1279" s="64"/>
      <c r="CLK1279" s="64"/>
      <c r="CLL1279" s="1"/>
      <c r="CLM1279" s="64"/>
      <c r="CLN1279" s="64"/>
      <c r="CLO1279" s="64"/>
      <c r="CLP1279" s="1"/>
      <c r="CLQ1279" s="64"/>
      <c r="CLR1279" s="64"/>
      <c r="CLS1279" s="64"/>
      <c r="CLT1279" s="1"/>
      <c r="CLU1279" s="64"/>
      <c r="CLV1279" s="64"/>
      <c r="CLW1279" s="64"/>
      <c r="CLX1279" s="1"/>
      <c r="CLY1279" s="64"/>
      <c r="CLZ1279" s="64"/>
      <c r="CMA1279" s="64"/>
      <c r="CMB1279" s="1"/>
      <c r="CMC1279" s="64"/>
      <c r="CMD1279" s="64"/>
      <c r="CME1279" s="64"/>
      <c r="CMF1279" s="1"/>
      <c r="CMG1279" s="64"/>
      <c r="CMH1279" s="64"/>
      <c r="CMI1279" s="64"/>
      <c r="CMJ1279" s="1"/>
      <c r="CMK1279" s="64"/>
      <c r="CML1279" s="64"/>
      <c r="CMM1279" s="64"/>
      <c r="CMN1279" s="1"/>
      <c r="CMO1279" s="64"/>
      <c r="CMP1279" s="64"/>
      <c r="CMQ1279" s="64"/>
      <c r="CMR1279" s="1"/>
      <c r="CMS1279" s="64"/>
      <c r="CMT1279" s="64"/>
      <c r="CMU1279" s="64"/>
      <c r="CMV1279" s="1"/>
      <c r="CMW1279" s="64"/>
      <c r="CMX1279" s="64"/>
      <c r="CMY1279" s="64"/>
      <c r="CMZ1279" s="1"/>
      <c r="CNA1279" s="64"/>
      <c r="CNB1279" s="64"/>
      <c r="CNC1279" s="64"/>
      <c r="CND1279" s="1"/>
      <c r="CNE1279" s="64"/>
      <c r="CNF1279" s="64"/>
      <c r="CNG1279" s="64"/>
      <c r="CNH1279" s="1"/>
      <c r="CNI1279" s="64"/>
      <c r="CNJ1279" s="64"/>
      <c r="CNK1279" s="64"/>
      <c r="CNL1279" s="1"/>
      <c r="CNM1279" s="64"/>
      <c r="CNN1279" s="64"/>
      <c r="CNO1279" s="64"/>
      <c r="CNP1279" s="1"/>
      <c r="CNQ1279" s="64"/>
      <c r="CNR1279" s="64"/>
      <c r="CNS1279" s="64"/>
      <c r="CNT1279" s="1"/>
      <c r="CNU1279" s="64"/>
      <c r="CNV1279" s="64"/>
      <c r="CNW1279" s="64"/>
      <c r="CNX1279" s="1"/>
      <c r="CNY1279" s="64"/>
      <c r="CNZ1279" s="64"/>
      <c r="COA1279" s="64"/>
      <c r="COB1279" s="1"/>
      <c r="COC1279" s="64"/>
      <c r="COD1279" s="64"/>
      <c r="COE1279" s="64"/>
      <c r="COF1279" s="1"/>
      <c r="COG1279" s="64"/>
      <c r="COH1279" s="64"/>
      <c r="COI1279" s="64"/>
      <c r="COJ1279" s="1"/>
      <c r="COK1279" s="64"/>
      <c r="COL1279" s="64"/>
      <c r="COM1279" s="64"/>
      <c r="CON1279" s="1"/>
      <c r="COO1279" s="64"/>
      <c r="COP1279" s="64"/>
      <c r="COQ1279" s="64"/>
      <c r="COR1279" s="1"/>
      <c r="COS1279" s="64"/>
      <c r="COT1279" s="64"/>
      <c r="COU1279" s="64"/>
      <c r="COV1279" s="1"/>
      <c r="COW1279" s="64"/>
      <c r="COX1279" s="64"/>
      <c r="COY1279" s="64"/>
      <c r="COZ1279" s="1"/>
      <c r="CPA1279" s="64"/>
      <c r="CPB1279" s="64"/>
      <c r="CPC1279" s="64"/>
      <c r="CPD1279" s="1"/>
      <c r="CPE1279" s="64"/>
      <c r="CPF1279" s="64"/>
      <c r="CPG1279" s="64"/>
      <c r="CPH1279" s="1"/>
      <c r="CPI1279" s="64"/>
      <c r="CPJ1279" s="64"/>
      <c r="CPK1279" s="64"/>
      <c r="CPL1279" s="1"/>
      <c r="CPM1279" s="64"/>
      <c r="CPN1279" s="64"/>
      <c r="CPO1279" s="64"/>
      <c r="CPP1279" s="1"/>
      <c r="CPQ1279" s="64"/>
      <c r="CPR1279" s="64"/>
      <c r="CPS1279" s="64"/>
      <c r="CPT1279" s="1"/>
      <c r="CPU1279" s="64"/>
      <c r="CPV1279" s="64"/>
      <c r="CPW1279" s="64"/>
      <c r="CPX1279" s="1"/>
      <c r="CPY1279" s="64"/>
      <c r="CPZ1279" s="64"/>
      <c r="CQA1279" s="64"/>
      <c r="CQB1279" s="1"/>
      <c r="CQC1279" s="64"/>
      <c r="CQD1279" s="64"/>
      <c r="CQE1279" s="64"/>
      <c r="CQF1279" s="1"/>
      <c r="CQG1279" s="64"/>
      <c r="CQH1279" s="64"/>
      <c r="CQI1279" s="64"/>
      <c r="CQJ1279" s="1"/>
      <c r="CQK1279" s="64"/>
      <c r="CQL1279" s="64"/>
      <c r="CQM1279" s="64"/>
      <c r="CQN1279" s="1"/>
      <c r="CQO1279" s="64"/>
      <c r="CQP1279" s="64"/>
      <c r="CQQ1279" s="64"/>
      <c r="CQR1279" s="1"/>
      <c r="CQS1279" s="64"/>
      <c r="CQT1279" s="64"/>
      <c r="CQU1279" s="64"/>
      <c r="CQV1279" s="1"/>
      <c r="CQW1279" s="64"/>
      <c r="CQX1279" s="64"/>
      <c r="CQY1279" s="64"/>
      <c r="CQZ1279" s="1"/>
      <c r="CRA1279" s="64"/>
      <c r="CRB1279" s="64"/>
      <c r="CRC1279" s="64"/>
      <c r="CRD1279" s="1"/>
      <c r="CRE1279" s="64"/>
      <c r="CRF1279" s="64"/>
      <c r="CRG1279" s="64"/>
      <c r="CRH1279" s="1"/>
      <c r="CRI1279" s="64"/>
      <c r="CRJ1279" s="64"/>
      <c r="CRK1279" s="64"/>
      <c r="CRL1279" s="1"/>
      <c r="CRM1279" s="64"/>
      <c r="CRN1279" s="64"/>
      <c r="CRO1279" s="64"/>
      <c r="CRP1279" s="1"/>
      <c r="CRQ1279" s="64"/>
      <c r="CRR1279" s="64"/>
      <c r="CRS1279" s="64"/>
      <c r="CRT1279" s="1"/>
      <c r="CRU1279" s="64"/>
      <c r="CRV1279" s="64"/>
      <c r="CRW1279" s="64"/>
      <c r="CRX1279" s="1"/>
      <c r="CRY1279" s="64"/>
      <c r="CRZ1279" s="64"/>
      <c r="CSA1279" s="64"/>
      <c r="CSB1279" s="1"/>
      <c r="CSC1279" s="64"/>
      <c r="CSD1279" s="64"/>
      <c r="CSE1279" s="64"/>
      <c r="CSF1279" s="1"/>
      <c r="CSG1279" s="64"/>
      <c r="CSH1279" s="64"/>
      <c r="CSI1279" s="64"/>
      <c r="CSJ1279" s="1"/>
      <c r="CSK1279" s="64"/>
      <c r="CSL1279" s="64"/>
      <c r="CSM1279" s="64"/>
      <c r="CSN1279" s="1"/>
      <c r="CSO1279" s="64"/>
      <c r="CSP1279" s="64"/>
      <c r="CSQ1279" s="64"/>
      <c r="CSR1279" s="1"/>
      <c r="CSS1279" s="64"/>
      <c r="CST1279" s="64"/>
      <c r="CSU1279" s="64"/>
      <c r="CSV1279" s="1"/>
      <c r="CSW1279" s="64"/>
      <c r="CSX1279" s="64"/>
      <c r="CSY1279" s="64"/>
      <c r="CSZ1279" s="1"/>
      <c r="CTA1279" s="64"/>
      <c r="CTB1279" s="64"/>
      <c r="CTC1279" s="64"/>
      <c r="CTD1279" s="1"/>
      <c r="CTE1279" s="64"/>
      <c r="CTF1279" s="64"/>
      <c r="CTG1279" s="64"/>
      <c r="CTH1279" s="1"/>
      <c r="CTI1279" s="64"/>
      <c r="CTJ1279" s="64"/>
      <c r="CTK1279" s="64"/>
      <c r="CTL1279" s="1"/>
      <c r="CTM1279" s="64"/>
      <c r="CTN1279" s="64"/>
      <c r="CTO1279" s="64"/>
      <c r="CTP1279" s="1"/>
      <c r="CTQ1279" s="64"/>
      <c r="CTR1279" s="64"/>
      <c r="CTS1279" s="64"/>
      <c r="CTT1279" s="1"/>
      <c r="CTU1279" s="64"/>
      <c r="CTV1279" s="64"/>
      <c r="CTW1279" s="64"/>
      <c r="CTX1279" s="1"/>
      <c r="CTY1279" s="64"/>
      <c r="CTZ1279" s="64"/>
      <c r="CUA1279" s="64"/>
      <c r="CUB1279" s="1"/>
      <c r="CUC1279" s="64"/>
      <c r="CUD1279" s="64"/>
      <c r="CUE1279" s="64"/>
      <c r="CUF1279" s="1"/>
      <c r="CUG1279" s="64"/>
      <c r="CUH1279" s="64"/>
      <c r="CUI1279" s="64"/>
      <c r="CUJ1279" s="1"/>
      <c r="CUK1279" s="64"/>
      <c r="CUL1279" s="64"/>
      <c r="CUM1279" s="64"/>
      <c r="CUN1279" s="1"/>
      <c r="CUO1279" s="64"/>
      <c r="CUP1279" s="64"/>
      <c r="CUQ1279" s="64"/>
      <c r="CUR1279" s="1"/>
      <c r="CUS1279" s="64"/>
      <c r="CUT1279" s="64"/>
      <c r="CUU1279" s="64"/>
      <c r="CUV1279" s="1"/>
      <c r="CUW1279" s="64"/>
      <c r="CUX1279" s="64"/>
      <c r="CUY1279" s="64"/>
      <c r="CUZ1279" s="1"/>
      <c r="CVA1279" s="64"/>
      <c r="CVB1279" s="64"/>
      <c r="CVC1279" s="64"/>
      <c r="CVD1279" s="1"/>
      <c r="CVE1279" s="64"/>
      <c r="CVF1279" s="64"/>
      <c r="CVG1279" s="64"/>
      <c r="CVH1279" s="1"/>
      <c r="CVI1279" s="64"/>
      <c r="CVJ1279" s="64"/>
      <c r="CVK1279" s="64"/>
      <c r="CVL1279" s="1"/>
      <c r="CVM1279" s="64"/>
      <c r="CVN1279" s="64"/>
      <c r="CVO1279" s="64"/>
      <c r="CVP1279" s="1"/>
      <c r="CVQ1279" s="64"/>
      <c r="CVR1279" s="64"/>
      <c r="CVS1279" s="64"/>
      <c r="CVT1279" s="1"/>
      <c r="CVU1279" s="64"/>
      <c r="CVV1279" s="64"/>
      <c r="CVW1279" s="64"/>
      <c r="CVX1279" s="1"/>
      <c r="CVY1279" s="64"/>
      <c r="CVZ1279" s="64"/>
      <c r="CWA1279" s="64"/>
      <c r="CWB1279" s="1"/>
      <c r="CWC1279" s="64"/>
      <c r="CWD1279" s="64"/>
      <c r="CWE1279" s="64"/>
      <c r="CWF1279" s="1"/>
      <c r="CWG1279" s="64"/>
      <c r="CWH1279" s="64"/>
      <c r="CWI1279" s="64"/>
      <c r="CWJ1279" s="1"/>
      <c r="CWK1279" s="64"/>
      <c r="CWL1279" s="64"/>
      <c r="CWM1279" s="64"/>
      <c r="CWN1279" s="1"/>
      <c r="CWO1279" s="64"/>
      <c r="CWP1279" s="64"/>
      <c r="CWQ1279" s="64"/>
      <c r="CWR1279" s="1"/>
      <c r="CWS1279" s="64"/>
      <c r="CWT1279" s="64"/>
      <c r="CWU1279" s="64"/>
      <c r="CWV1279" s="1"/>
      <c r="CWW1279" s="64"/>
      <c r="CWX1279" s="64"/>
      <c r="CWY1279" s="64"/>
      <c r="CWZ1279" s="1"/>
      <c r="CXA1279" s="64"/>
      <c r="CXB1279" s="64"/>
      <c r="CXC1279" s="64"/>
      <c r="CXD1279" s="1"/>
      <c r="CXE1279" s="64"/>
      <c r="CXF1279" s="64"/>
      <c r="CXG1279" s="64"/>
      <c r="CXH1279" s="1"/>
      <c r="CXI1279" s="64"/>
      <c r="CXJ1279" s="64"/>
      <c r="CXK1279" s="64"/>
      <c r="CXL1279" s="1"/>
      <c r="CXM1279" s="64"/>
      <c r="CXN1279" s="64"/>
      <c r="CXO1279" s="64"/>
      <c r="CXP1279" s="1"/>
      <c r="CXQ1279" s="64"/>
      <c r="CXR1279" s="64"/>
      <c r="CXS1279" s="64"/>
      <c r="CXT1279" s="1"/>
      <c r="CXU1279" s="64"/>
      <c r="CXV1279" s="64"/>
      <c r="CXW1279" s="64"/>
      <c r="CXX1279" s="1"/>
      <c r="CXY1279" s="64"/>
      <c r="CXZ1279" s="64"/>
      <c r="CYA1279" s="64"/>
      <c r="CYB1279" s="1"/>
      <c r="CYC1279" s="64"/>
      <c r="CYD1279" s="64"/>
      <c r="CYE1279" s="64"/>
      <c r="CYF1279" s="1"/>
      <c r="CYG1279" s="64"/>
      <c r="CYH1279" s="64"/>
      <c r="CYI1279" s="64"/>
      <c r="CYJ1279" s="1"/>
      <c r="CYK1279" s="64"/>
      <c r="CYL1279" s="64"/>
      <c r="CYM1279" s="64"/>
      <c r="CYN1279" s="1"/>
      <c r="CYO1279" s="64"/>
      <c r="CYP1279" s="64"/>
      <c r="CYQ1279" s="64"/>
      <c r="CYR1279" s="1"/>
      <c r="CYS1279" s="64"/>
      <c r="CYT1279" s="64"/>
      <c r="CYU1279" s="64"/>
      <c r="CYV1279" s="1"/>
      <c r="CYW1279" s="64"/>
      <c r="CYX1279" s="64"/>
      <c r="CYY1279" s="64"/>
      <c r="CYZ1279" s="1"/>
      <c r="CZA1279" s="64"/>
      <c r="CZB1279" s="64"/>
      <c r="CZC1279" s="64"/>
      <c r="CZD1279" s="1"/>
      <c r="CZE1279" s="64"/>
      <c r="CZF1279" s="64"/>
      <c r="CZG1279" s="64"/>
      <c r="CZH1279" s="1"/>
      <c r="CZI1279" s="64"/>
      <c r="CZJ1279" s="64"/>
      <c r="CZK1279" s="64"/>
      <c r="CZL1279" s="1"/>
      <c r="CZM1279" s="64"/>
      <c r="CZN1279" s="64"/>
      <c r="CZO1279" s="64"/>
      <c r="CZP1279" s="1"/>
      <c r="CZQ1279" s="64"/>
      <c r="CZR1279" s="64"/>
      <c r="CZS1279" s="64"/>
      <c r="CZT1279" s="1"/>
      <c r="CZU1279" s="64"/>
      <c r="CZV1279" s="64"/>
      <c r="CZW1279" s="64"/>
      <c r="CZX1279" s="1"/>
      <c r="CZY1279" s="64"/>
      <c r="CZZ1279" s="64"/>
      <c r="DAA1279" s="64"/>
      <c r="DAB1279" s="1"/>
      <c r="DAC1279" s="64"/>
      <c r="DAD1279" s="64"/>
      <c r="DAE1279" s="64"/>
      <c r="DAF1279" s="1"/>
      <c r="DAG1279" s="64"/>
      <c r="DAH1279" s="64"/>
      <c r="DAI1279" s="64"/>
      <c r="DAJ1279" s="1"/>
      <c r="DAK1279" s="64"/>
      <c r="DAL1279" s="64"/>
      <c r="DAM1279" s="64"/>
      <c r="DAN1279" s="1"/>
      <c r="DAO1279" s="64"/>
      <c r="DAP1279" s="64"/>
      <c r="DAQ1279" s="64"/>
      <c r="DAR1279" s="1"/>
      <c r="DAS1279" s="64"/>
      <c r="DAT1279" s="64"/>
      <c r="DAU1279" s="64"/>
      <c r="DAV1279" s="1"/>
      <c r="DAW1279" s="64"/>
      <c r="DAX1279" s="64"/>
      <c r="DAY1279" s="64"/>
      <c r="DAZ1279" s="1"/>
      <c r="DBA1279" s="64"/>
      <c r="DBB1279" s="64"/>
      <c r="DBC1279" s="64"/>
      <c r="DBD1279" s="1"/>
      <c r="DBE1279" s="64"/>
      <c r="DBF1279" s="64"/>
      <c r="DBG1279" s="64"/>
      <c r="DBH1279" s="1"/>
      <c r="DBI1279" s="64"/>
      <c r="DBJ1279" s="64"/>
      <c r="DBK1279" s="64"/>
      <c r="DBL1279" s="1"/>
      <c r="DBM1279" s="64"/>
      <c r="DBN1279" s="64"/>
      <c r="DBO1279" s="64"/>
      <c r="DBP1279" s="1"/>
      <c r="DBQ1279" s="64"/>
      <c r="DBR1279" s="64"/>
      <c r="DBS1279" s="64"/>
      <c r="DBT1279" s="1"/>
      <c r="DBU1279" s="64"/>
      <c r="DBV1279" s="64"/>
      <c r="DBW1279" s="64"/>
      <c r="DBX1279" s="1"/>
      <c r="DBY1279" s="64"/>
      <c r="DBZ1279" s="64"/>
      <c r="DCA1279" s="64"/>
      <c r="DCB1279" s="1"/>
      <c r="DCC1279" s="64"/>
      <c r="DCD1279" s="64"/>
      <c r="DCE1279" s="64"/>
      <c r="DCF1279" s="1"/>
      <c r="DCG1279" s="64"/>
      <c r="DCH1279" s="64"/>
      <c r="DCI1279" s="64"/>
      <c r="DCJ1279" s="1"/>
      <c r="DCK1279" s="64"/>
      <c r="DCL1279" s="64"/>
      <c r="DCM1279" s="64"/>
      <c r="DCN1279" s="1"/>
      <c r="DCO1279" s="64"/>
      <c r="DCP1279" s="64"/>
      <c r="DCQ1279" s="64"/>
      <c r="DCR1279" s="1"/>
      <c r="DCS1279" s="64"/>
      <c r="DCT1279" s="64"/>
      <c r="DCU1279" s="64"/>
      <c r="DCV1279" s="1"/>
      <c r="DCW1279" s="64"/>
      <c r="DCX1279" s="64"/>
      <c r="DCY1279" s="64"/>
      <c r="DCZ1279" s="1"/>
      <c r="DDA1279" s="64"/>
      <c r="DDB1279" s="64"/>
      <c r="DDC1279" s="64"/>
      <c r="DDD1279" s="1"/>
      <c r="DDE1279" s="64"/>
      <c r="DDF1279" s="64"/>
      <c r="DDG1279" s="64"/>
      <c r="DDH1279" s="1"/>
      <c r="DDI1279" s="64"/>
      <c r="DDJ1279" s="64"/>
      <c r="DDK1279" s="64"/>
      <c r="DDL1279" s="1"/>
      <c r="DDM1279" s="64"/>
      <c r="DDN1279" s="64"/>
      <c r="DDO1279" s="64"/>
      <c r="DDP1279" s="1"/>
      <c r="DDQ1279" s="64"/>
      <c r="DDR1279" s="64"/>
      <c r="DDS1279" s="64"/>
      <c r="DDT1279" s="1"/>
      <c r="DDU1279" s="64"/>
      <c r="DDV1279" s="64"/>
      <c r="DDW1279" s="64"/>
      <c r="DDX1279" s="1"/>
      <c r="DDY1279" s="64"/>
      <c r="DDZ1279" s="64"/>
      <c r="DEA1279" s="64"/>
      <c r="DEB1279" s="1"/>
      <c r="DEC1279" s="64"/>
      <c r="DED1279" s="64"/>
      <c r="DEE1279" s="64"/>
      <c r="DEF1279" s="1"/>
      <c r="DEG1279" s="64"/>
      <c r="DEH1279" s="64"/>
      <c r="DEI1279" s="64"/>
      <c r="DEJ1279" s="1"/>
      <c r="DEK1279" s="64"/>
      <c r="DEL1279" s="64"/>
      <c r="DEM1279" s="64"/>
      <c r="DEN1279" s="1"/>
      <c r="DEO1279" s="64"/>
      <c r="DEP1279" s="64"/>
      <c r="DEQ1279" s="64"/>
      <c r="DER1279" s="1"/>
      <c r="DES1279" s="64"/>
      <c r="DET1279" s="64"/>
      <c r="DEU1279" s="64"/>
      <c r="DEV1279" s="1"/>
      <c r="DEW1279" s="64"/>
      <c r="DEX1279" s="64"/>
      <c r="DEY1279" s="64"/>
      <c r="DEZ1279" s="1"/>
      <c r="DFA1279" s="64"/>
      <c r="DFB1279" s="64"/>
      <c r="DFC1279" s="64"/>
      <c r="DFD1279" s="1"/>
      <c r="DFE1279" s="64"/>
      <c r="DFF1279" s="64"/>
      <c r="DFG1279" s="64"/>
      <c r="DFH1279" s="1"/>
      <c r="DFI1279" s="64"/>
      <c r="DFJ1279" s="64"/>
      <c r="DFK1279" s="64"/>
      <c r="DFL1279" s="1"/>
      <c r="DFM1279" s="64"/>
      <c r="DFN1279" s="64"/>
      <c r="DFO1279" s="64"/>
      <c r="DFP1279" s="1"/>
      <c r="DFQ1279" s="64"/>
      <c r="DFR1279" s="64"/>
      <c r="DFS1279" s="64"/>
      <c r="DFT1279" s="1"/>
      <c r="DFU1279" s="64"/>
      <c r="DFV1279" s="64"/>
      <c r="DFW1279" s="64"/>
      <c r="DFX1279" s="1"/>
      <c r="DFY1279" s="64"/>
      <c r="DFZ1279" s="64"/>
      <c r="DGA1279" s="64"/>
      <c r="DGB1279" s="1"/>
      <c r="DGC1279" s="64"/>
      <c r="DGD1279" s="64"/>
      <c r="DGE1279" s="64"/>
      <c r="DGF1279" s="1"/>
      <c r="DGG1279" s="64"/>
      <c r="DGH1279" s="64"/>
      <c r="DGI1279" s="64"/>
      <c r="DGJ1279" s="1"/>
      <c r="DGK1279" s="64"/>
      <c r="DGL1279" s="64"/>
      <c r="DGM1279" s="64"/>
      <c r="DGN1279" s="1"/>
      <c r="DGO1279" s="64"/>
      <c r="DGP1279" s="64"/>
      <c r="DGQ1279" s="64"/>
      <c r="DGR1279" s="1"/>
      <c r="DGS1279" s="64"/>
      <c r="DGT1279" s="64"/>
      <c r="DGU1279" s="64"/>
      <c r="DGV1279" s="1"/>
      <c r="DGW1279" s="64"/>
      <c r="DGX1279" s="64"/>
      <c r="DGY1279" s="64"/>
      <c r="DGZ1279" s="1"/>
      <c r="DHA1279" s="64"/>
      <c r="DHB1279" s="64"/>
      <c r="DHC1279" s="64"/>
      <c r="DHD1279" s="1"/>
      <c r="DHE1279" s="64"/>
      <c r="DHF1279" s="64"/>
      <c r="DHG1279" s="64"/>
      <c r="DHH1279" s="1"/>
      <c r="DHI1279" s="64"/>
      <c r="DHJ1279" s="64"/>
      <c r="DHK1279" s="64"/>
      <c r="DHL1279" s="1"/>
      <c r="DHM1279" s="64"/>
      <c r="DHN1279" s="64"/>
      <c r="DHO1279" s="64"/>
      <c r="DHP1279" s="1"/>
      <c r="DHQ1279" s="64"/>
      <c r="DHR1279" s="64"/>
      <c r="DHS1279" s="64"/>
      <c r="DHT1279" s="1"/>
      <c r="DHU1279" s="64"/>
      <c r="DHV1279" s="64"/>
      <c r="DHW1279" s="64"/>
      <c r="DHX1279" s="1"/>
      <c r="DHY1279" s="64"/>
      <c r="DHZ1279" s="64"/>
      <c r="DIA1279" s="64"/>
      <c r="DIB1279" s="1"/>
      <c r="DIC1279" s="64"/>
      <c r="DID1279" s="64"/>
      <c r="DIE1279" s="64"/>
      <c r="DIF1279" s="1"/>
      <c r="DIG1279" s="64"/>
      <c r="DIH1279" s="64"/>
      <c r="DII1279" s="64"/>
      <c r="DIJ1279" s="1"/>
      <c r="DIK1279" s="64"/>
      <c r="DIL1279" s="64"/>
      <c r="DIM1279" s="64"/>
      <c r="DIN1279" s="1"/>
      <c r="DIO1279" s="64"/>
      <c r="DIP1279" s="64"/>
      <c r="DIQ1279" s="64"/>
      <c r="DIR1279" s="1"/>
      <c r="DIS1279" s="64"/>
      <c r="DIT1279" s="64"/>
      <c r="DIU1279" s="64"/>
      <c r="DIV1279" s="1"/>
      <c r="DIW1279" s="64"/>
      <c r="DIX1279" s="64"/>
      <c r="DIY1279" s="64"/>
      <c r="DIZ1279" s="1"/>
      <c r="DJA1279" s="64"/>
      <c r="DJB1279" s="64"/>
      <c r="DJC1279" s="64"/>
      <c r="DJD1279" s="1"/>
      <c r="DJE1279" s="64"/>
      <c r="DJF1279" s="64"/>
      <c r="DJG1279" s="64"/>
      <c r="DJH1279" s="1"/>
      <c r="DJI1279" s="64"/>
      <c r="DJJ1279" s="64"/>
      <c r="DJK1279" s="64"/>
      <c r="DJL1279" s="1"/>
      <c r="DJM1279" s="64"/>
      <c r="DJN1279" s="64"/>
      <c r="DJO1279" s="64"/>
      <c r="DJP1279" s="1"/>
      <c r="DJQ1279" s="64"/>
      <c r="DJR1279" s="64"/>
      <c r="DJS1279" s="64"/>
      <c r="DJT1279" s="1"/>
      <c r="DJU1279" s="64"/>
      <c r="DJV1279" s="64"/>
      <c r="DJW1279" s="64"/>
      <c r="DJX1279" s="1"/>
      <c r="DJY1279" s="64"/>
      <c r="DJZ1279" s="64"/>
      <c r="DKA1279" s="64"/>
      <c r="DKB1279" s="1"/>
      <c r="DKC1279" s="64"/>
      <c r="DKD1279" s="64"/>
      <c r="DKE1279" s="64"/>
      <c r="DKF1279" s="1"/>
      <c r="DKG1279" s="64"/>
      <c r="DKH1279" s="64"/>
      <c r="DKI1279" s="64"/>
      <c r="DKJ1279" s="1"/>
      <c r="DKK1279" s="64"/>
      <c r="DKL1279" s="64"/>
      <c r="DKM1279" s="64"/>
      <c r="DKN1279" s="1"/>
      <c r="DKO1279" s="64"/>
      <c r="DKP1279" s="64"/>
      <c r="DKQ1279" s="64"/>
      <c r="DKR1279" s="1"/>
      <c r="DKS1279" s="64"/>
      <c r="DKT1279" s="64"/>
      <c r="DKU1279" s="64"/>
      <c r="DKV1279" s="1"/>
      <c r="DKW1279" s="64"/>
      <c r="DKX1279" s="64"/>
      <c r="DKY1279" s="64"/>
      <c r="DKZ1279" s="1"/>
      <c r="DLA1279" s="64"/>
      <c r="DLB1279" s="64"/>
      <c r="DLC1279" s="64"/>
      <c r="DLD1279" s="1"/>
      <c r="DLE1279" s="64"/>
      <c r="DLF1279" s="64"/>
      <c r="DLG1279" s="64"/>
      <c r="DLH1279" s="1"/>
      <c r="DLI1279" s="64"/>
      <c r="DLJ1279" s="64"/>
      <c r="DLK1279" s="64"/>
      <c r="DLL1279" s="1"/>
      <c r="DLM1279" s="64"/>
      <c r="DLN1279" s="64"/>
      <c r="DLO1279" s="64"/>
      <c r="DLP1279" s="1"/>
      <c r="DLQ1279" s="64"/>
      <c r="DLR1279" s="64"/>
      <c r="DLS1279" s="64"/>
      <c r="DLT1279" s="1"/>
      <c r="DLU1279" s="64"/>
      <c r="DLV1279" s="64"/>
      <c r="DLW1279" s="64"/>
      <c r="DLX1279" s="1"/>
      <c r="DLY1279" s="64"/>
      <c r="DLZ1279" s="64"/>
      <c r="DMA1279" s="64"/>
      <c r="DMB1279" s="1"/>
      <c r="DMC1279" s="64"/>
      <c r="DMD1279" s="64"/>
      <c r="DME1279" s="64"/>
      <c r="DMF1279" s="1"/>
      <c r="DMG1279" s="64"/>
      <c r="DMH1279" s="64"/>
      <c r="DMI1279" s="64"/>
      <c r="DMJ1279" s="1"/>
      <c r="DMK1279" s="64"/>
      <c r="DML1279" s="64"/>
      <c r="DMM1279" s="64"/>
      <c r="DMN1279" s="1"/>
      <c r="DMO1279" s="64"/>
      <c r="DMP1279" s="64"/>
      <c r="DMQ1279" s="64"/>
      <c r="DMR1279" s="1"/>
      <c r="DMS1279" s="64"/>
      <c r="DMT1279" s="64"/>
      <c r="DMU1279" s="64"/>
      <c r="DMV1279" s="1"/>
      <c r="DMW1279" s="64"/>
      <c r="DMX1279" s="64"/>
      <c r="DMY1279" s="64"/>
      <c r="DMZ1279" s="1"/>
      <c r="DNA1279" s="64"/>
      <c r="DNB1279" s="64"/>
      <c r="DNC1279" s="64"/>
      <c r="DND1279" s="1"/>
      <c r="DNE1279" s="64"/>
      <c r="DNF1279" s="64"/>
      <c r="DNG1279" s="64"/>
      <c r="DNH1279" s="1"/>
      <c r="DNI1279" s="64"/>
      <c r="DNJ1279" s="64"/>
      <c r="DNK1279" s="64"/>
      <c r="DNL1279" s="1"/>
      <c r="DNM1279" s="64"/>
      <c r="DNN1279" s="64"/>
      <c r="DNO1279" s="64"/>
      <c r="DNP1279" s="1"/>
      <c r="DNQ1279" s="64"/>
      <c r="DNR1279" s="64"/>
      <c r="DNS1279" s="64"/>
      <c r="DNT1279" s="1"/>
      <c r="DNU1279" s="64"/>
      <c r="DNV1279" s="64"/>
      <c r="DNW1279" s="64"/>
      <c r="DNX1279" s="1"/>
      <c r="DNY1279" s="64"/>
      <c r="DNZ1279" s="64"/>
      <c r="DOA1279" s="64"/>
      <c r="DOB1279" s="1"/>
      <c r="DOC1279" s="64"/>
      <c r="DOD1279" s="64"/>
      <c r="DOE1279" s="64"/>
      <c r="DOF1279" s="1"/>
      <c r="DOG1279" s="64"/>
      <c r="DOH1279" s="64"/>
      <c r="DOI1279" s="64"/>
      <c r="DOJ1279" s="1"/>
      <c r="DOK1279" s="64"/>
      <c r="DOL1279" s="64"/>
      <c r="DOM1279" s="64"/>
      <c r="DON1279" s="1"/>
      <c r="DOO1279" s="64"/>
      <c r="DOP1279" s="64"/>
      <c r="DOQ1279" s="64"/>
      <c r="DOR1279" s="1"/>
      <c r="DOS1279" s="64"/>
      <c r="DOT1279" s="64"/>
      <c r="DOU1279" s="64"/>
      <c r="DOV1279" s="1"/>
      <c r="DOW1279" s="64"/>
      <c r="DOX1279" s="64"/>
      <c r="DOY1279" s="64"/>
      <c r="DOZ1279" s="1"/>
      <c r="DPA1279" s="64"/>
      <c r="DPB1279" s="64"/>
      <c r="DPC1279" s="64"/>
      <c r="DPD1279" s="1"/>
      <c r="DPE1279" s="64"/>
      <c r="DPF1279" s="64"/>
      <c r="DPG1279" s="64"/>
      <c r="DPH1279" s="1"/>
      <c r="DPI1279" s="64"/>
      <c r="DPJ1279" s="64"/>
      <c r="DPK1279" s="64"/>
      <c r="DPL1279" s="1"/>
      <c r="DPM1279" s="64"/>
      <c r="DPN1279" s="64"/>
      <c r="DPO1279" s="64"/>
      <c r="DPP1279" s="1"/>
      <c r="DPQ1279" s="64"/>
      <c r="DPR1279" s="64"/>
      <c r="DPS1279" s="64"/>
      <c r="DPT1279" s="1"/>
      <c r="DPU1279" s="64"/>
      <c r="DPV1279" s="64"/>
      <c r="DPW1279" s="64"/>
      <c r="DPX1279" s="1"/>
      <c r="DPY1279" s="64"/>
      <c r="DPZ1279" s="64"/>
      <c r="DQA1279" s="64"/>
      <c r="DQB1279" s="1"/>
      <c r="DQC1279" s="64"/>
      <c r="DQD1279" s="64"/>
      <c r="DQE1279" s="64"/>
      <c r="DQF1279" s="1"/>
      <c r="DQG1279" s="64"/>
      <c r="DQH1279" s="64"/>
      <c r="DQI1279" s="64"/>
      <c r="DQJ1279" s="1"/>
      <c r="DQK1279" s="64"/>
      <c r="DQL1279" s="64"/>
      <c r="DQM1279" s="64"/>
      <c r="DQN1279" s="1"/>
      <c r="DQO1279" s="64"/>
      <c r="DQP1279" s="64"/>
      <c r="DQQ1279" s="64"/>
      <c r="DQR1279" s="1"/>
      <c r="DQS1279" s="64"/>
      <c r="DQT1279" s="64"/>
      <c r="DQU1279" s="64"/>
      <c r="DQV1279" s="1"/>
      <c r="DQW1279" s="64"/>
      <c r="DQX1279" s="64"/>
      <c r="DQY1279" s="64"/>
      <c r="DQZ1279" s="1"/>
      <c r="DRA1279" s="64"/>
      <c r="DRB1279" s="64"/>
      <c r="DRC1279" s="64"/>
      <c r="DRD1279" s="1"/>
      <c r="DRE1279" s="64"/>
      <c r="DRF1279" s="64"/>
      <c r="DRG1279" s="64"/>
      <c r="DRH1279" s="1"/>
      <c r="DRI1279" s="64"/>
      <c r="DRJ1279" s="64"/>
      <c r="DRK1279" s="64"/>
      <c r="DRL1279" s="1"/>
      <c r="DRM1279" s="64"/>
      <c r="DRN1279" s="64"/>
      <c r="DRO1279" s="64"/>
      <c r="DRP1279" s="1"/>
      <c r="DRQ1279" s="64"/>
      <c r="DRR1279" s="64"/>
      <c r="DRS1279" s="64"/>
      <c r="DRT1279" s="1"/>
      <c r="DRU1279" s="64"/>
      <c r="DRV1279" s="64"/>
      <c r="DRW1279" s="64"/>
      <c r="DRX1279" s="1"/>
      <c r="DRY1279" s="64"/>
      <c r="DRZ1279" s="64"/>
      <c r="DSA1279" s="64"/>
      <c r="DSB1279" s="1"/>
      <c r="DSC1279" s="64"/>
      <c r="DSD1279" s="64"/>
      <c r="DSE1279" s="64"/>
      <c r="DSF1279" s="1"/>
      <c r="DSG1279" s="64"/>
      <c r="DSH1279" s="64"/>
      <c r="DSI1279" s="64"/>
      <c r="DSJ1279" s="1"/>
      <c r="DSK1279" s="64"/>
      <c r="DSL1279" s="64"/>
      <c r="DSM1279" s="64"/>
      <c r="DSN1279" s="1"/>
      <c r="DSO1279" s="64"/>
      <c r="DSP1279" s="64"/>
      <c r="DSQ1279" s="64"/>
      <c r="DSR1279" s="1"/>
      <c r="DSS1279" s="64"/>
      <c r="DST1279" s="64"/>
      <c r="DSU1279" s="64"/>
      <c r="DSV1279" s="1"/>
      <c r="DSW1279" s="64"/>
      <c r="DSX1279" s="64"/>
      <c r="DSY1279" s="64"/>
      <c r="DSZ1279" s="1"/>
      <c r="DTA1279" s="64"/>
      <c r="DTB1279" s="64"/>
      <c r="DTC1279" s="64"/>
      <c r="DTD1279" s="1"/>
      <c r="DTE1279" s="64"/>
      <c r="DTF1279" s="64"/>
      <c r="DTG1279" s="64"/>
      <c r="DTH1279" s="1"/>
      <c r="DTI1279" s="64"/>
      <c r="DTJ1279" s="64"/>
      <c r="DTK1279" s="64"/>
      <c r="DTL1279" s="1"/>
      <c r="DTM1279" s="64"/>
      <c r="DTN1279" s="64"/>
      <c r="DTO1279" s="64"/>
      <c r="DTP1279" s="1"/>
      <c r="DTQ1279" s="64"/>
      <c r="DTR1279" s="64"/>
      <c r="DTS1279" s="64"/>
      <c r="DTT1279" s="1"/>
      <c r="DTU1279" s="64"/>
      <c r="DTV1279" s="64"/>
      <c r="DTW1279" s="64"/>
      <c r="DTX1279" s="1"/>
      <c r="DTY1279" s="64"/>
      <c r="DTZ1279" s="64"/>
      <c r="DUA1279" s="64"/>
      <c r="DUB1279" s="1"/>
      <c r="DUC1279" s="64"/>
      <c r="DUD1279" s="64"/>
      <c r="DUE1279" s="64"/>
      <c r="DUF1279" s="1"/>
      <c r="DUG1279" s="64"/>
      <c r="DUH1279" s="64"/>
      <c r="DUI1279" s="64"/>
      <c r="DUJ1279" s="1"/>
      <c r="DUK1279" s="64"/>
      <c r="DUL1279" s="64"/>
      <c r="DUM1279" s="64"/>
      <c r="DUN1279" s="1"/>
      <c r="DUO1279" s="64"/>
      <c r="DUP1279" s="64"/>
      <c r="DUQ1279" s="64"/>
      <c r="DUR1279" s="1"/>
      <c r="DUS1279" s="64"/>
      <c r="DUT1279" s="64"/>
      <c r="DUU1279" s="64"/>
      <c r="DUV1279" s="1"/>
      <c r="DUW1279" s="64"/>
      <c r="DUX1279" s="64"/>
      <c r="DUY1279" s="64"/>
      <c r="DUZ1279" s="1"/>
      <c r="DVA1279" s="64"/>
      <c r="DVB1279" s="64"/>
      <c r="DVC1279" s="64"/>
      <c r="DVD1279" s="1"/>
      <c r="DVE1279" s="64"/>
      <c r="DVF1279" s="64"/>
      <c r="DVG1279" s="64"/>
      <c r="DVH1279" s="1"/>
      <c r="DVI1279" s="64"/>
      <c r="DVJ1279" s="64"/>
      <c r="DVK1279" s="64"/>
      <c r="DVL1279" s="1"/>
      <c r="DVM1279" s="64"/>
      <c r="DVN1279" s="64"/>
      <c r="DVO1279" s="64"/>
      <c r="DVP1279" s="1"/>
      <c r="DVQ1279" s="64"/>
      <c r="DVR1279" s="64"/>
      <c r="DVS1279" s="64"/>
      <c r="DVT1279" s="1"/>
      <c r="DVU1279" s="64"/>
      <c r="DVV1279" s="64"/>
      <c r="DVW1279" s="64"/>
      <c r="DVX1279" s="1"/>
      <c r="DVY1279" s="64"/>
      <c r="DVZ1279" s="64"/>
      <c r="DWA1279" s="64"/>
      <c r="DWB1279" s="1"/>
      <c r="DWC1279" s="64"/>
      <c r="DWD1279" s="64"/>
      <c r="DWE1279" s="64"/>
      <c r="DWF1279" s="1"/>
      <c r="DWG1279" s="64"/>
      <c r="DWH1279" s="64"/>
      <c r="DWI1279" s="64"/>
      <c r="DWJ1279" s="1"/>
      <c r="DWK1279" s="64"/>
      <c r="DWL1279" s="64"/>
      <c r="DWM1279" s="64"/>
      <c r="DWN1279" s="1"/>
      <c r="DWO1279" s="64"/>
      <c r="DWP1279" s="64"/>
      <c r="DWQ1279" s="64"/>
      <c r="DWR1279" s="1"/>
      <c r="DWS1279" s="64"/>
      <c r="DWT1279" s="64"/>
      <c r="DWU1279" s="64"/>
      <c r="DWV1279" s="1"/>
      <c r="DWW1279" s="64"/>
      <c r="DWX1279" s="64"/>
      <c r="DWY1279" s="64"/>
      <c r="DWZ1279" s="1"/>
      <c r="DXA1279" s="64"/>
      <c r="DXB1279" s="64"/>
      <c r="DXC1279" s="64"/>
      <c r="DXD1279" s="1"/>
      <c r="DXE1279" s="64"/>
      <c r="DXF1279" s="64"/>
      <c r="DXG1279" s="64"/>
      <c r="DXH1279" s="1"/>
      <c r="DXI1279" s="64"/>
      <c r="DXJ1279" s="64"/>
      <c r="DXK1279" s="64"/>
      <c r="DXL1279" s="1"/>
      <c r="DXM1279" s="64"/>
      <c r="DXN1279" s="64"/>
      <c r="DXO1279" s="64"/>
      <c r="DXP1279" s="1"/>
      <c r="DXQ1279" s="64"/>
      <c r="DXR1279" s="64"/>
      <c r="DXS1279" s="64"/>
      <c r="DXT1279" s="1"/>
      <c r="DXU1279" s="64"/>
      <c r="DXV1279" s="64"/>
      <c r="DXW1279" s="64"/>
      <c r="DXX1279" s="1"/>
      <c r="DXY1279" s="64"/>
      <c r="DXZ1279" s="64"/>
      <c r="DYA1279" s="64"/>
      <c r="DYB1279" s="1"/>
      <c r="DYC1279" s="64"/>
      <c r="DYD1279" s="64"/>
      <c r="DYE1279" s="64"/>
      <c r="DYF1279" s="1"/>
      <c r="DYG1279" s="64"/>
      <c r="DYH1279" s="64"/>
      <c r="DYI1279" s="64"/>
      <c r="DYJ1279" s="1"/>
      <c r="DYK1279" s="64"/>
      <c r="DYL1279" s="64"/>
      <c r="DYM1279" s="64"/>
      <c r="DYN1279" s="1"/>
      <c r="DYO1279" s="64"/>
      <c r="DYP1279" s="64"/>
      <c r="DYQ1279" s="64"/>
      <c r="DYR1279" s="1"/>
      <c r="DYS1279" s="64"/>
      <c r="DYT1279" s="64"/>
      <c r="DYU1279" s="64"/>
      <c r="DYV1279" s="1"/>
      <c r="DYW1279" s="64"/>
      <c r="DYX1279" s="64"/>
      <c r="DYY1279" s="64"/>
      <c r="DYZ1279" s="1"/>
      <c r="DZA1279" s="64"/>
      <c r="DZB1279" s="64"/>
      <c r="DZC1279" s="64"/>
      <c r="DZD1279" s="1"/>
      <c r="DZE1279" s="64"/>
      <c r="DZF1279" s="64"/>
      <c r="DZG1279" s="64"/>
      <c r="DZH1279" s="1"/>
      <c r="DZI1279" s="64"/>
      <c r="DZJ1279" s="64"/>
      <c r="DZK1279" s="64"/>
      <c r="DZL1279" s="1"/>
      <c r="DZM1279" s="64"/>
      <c r="DZN1279" s="64"/>
      <c r="DZO1279" s="64"/>
      <c r="DZP1279" s="1"/>
      <c r="DZQ1279" s="64"/>
      <c r="DZR1279" s="64"/>
      <c r="DZS1279" s="64"/>
      <c r="DZT1279" s="1"/>
      <c r="DZU1279" s="64"/>
      <c r="DZV1279" s="64"/>
      <c r="DZW1279" s="64"/>
      <c r="DZX1279" s="1"/>
      <c r="DZY1279" s="64"/>
      <c r="DZZ1279" s="64"/>
      <c r="EAA1279" s="64"/>
      <c r="EAB1279" s="1"/>
      <c r="EAC1279" s="64"/>
      <c r="EAD1279" s="64"/>
      <c r="EAE1279" s="64"/>
      <c r="EAF1279" s="1"/>
      <c r="EAG1279" s="64"/>
      <c r="EAH1279" s="64"/>
      <c r="EAI1279" s="64"/>
      <c r="EAJ1279" s="1"/>
      <c r="EAK1279" s="64"/>
      <c r="EAL1279" s="64"/>
      <c r="EAM1279" s="64"/>
      <c r="EAN1279" s="1"/>
      <c r="EAO1279" s="64"/>
      <c r="EAP1279" s="64"/>
      <c r="EAQ1279" s="64"/>
      <c r="EAR1279" s="1"/>
      <c r="EAS1279" s="64"/>
      <c r="EAT1279" s="64"/>
      <c r="EAU1279" s="64"/>
      <c r="EAV1279" s="1"/>
      <c r="EAW1279" s="64"/>
      <c r="EAX1279" s="64"/>
      <c r="EAY1279" s="64"/>
      <c r="EAZ1279" s="1"/>
      <c r="EBA1279" s="64"/>
      <c r="EBB1279" s="64"/>
      <c r="EBC1279" s="64"/>
      <c r="EBD1279" s="1"/>
      <c r="EBE1279" s="64"/>
      <c r="EBF1279" s="64"/>
      <c r="EBG1279" s="64"/>
      <c r="EBH1279" s="1"/>
      <c r="EBI1279" s="64"/>
      <c r="EBJ1279" s="64"/>
      <c r="EBK1279" s="64"/>
      <c r="EBL1279" s="1"/>
      <c r="EBM1279" s="64"/>
      <c r="EBN1279" s="64"/>
      <c r="EBO1279" s="64"/>
      <c r="EBP1279" s="1"/>
      <c r="EBQ1279" s="64"/>
      <c r="EBR1279" s="64"/>
      <c r="EBS1279" s="64"/>
      <c r="EBT1279" s="1"/>
      <c r="EBU1279" s="64"/>
      <c r="EBV1279" s="64"/>
      <c r="EBW1279" s="64"/>
      <c r="EBX1279" s="1"/>
      <c r="EBY1279" s="64"/>
      <c r="EBZ1279" s="64"/>
      <c r="ECA1279" s="64"/>
      <c r="ECB1279" s="1"/>
      <c r="ECC1279" s="64"/>
      <c r="ECD1279" s="64"/>
      <c r="ECE1279" s="64"/>
      <c r="ECF1279" s="1"/>
      <c r="ECG1279" s="64"/>
      <c r="ECH1279" s="64"/>
      <c r="ECI1279" s="64"/>
      <c r="ECJ1279" s="1"/>
      <c r="ECK1279" s="64"/>
      <c r="ECL1279" s="64"/>
      <c r="ECM1279" s="64"/>
      <c r="ECN1279" s="1"/>
      <c r="ECO1279" s="64"/>
      <c r="ECP1279" s="64"/>
      <c r="ECQ1279" s="64"/>
      <c r="ECR1279" s="1"/>
      <c r="ECS1279" s="64"/>
      <c r="ECT1279" s="64"/>
      <c r="ECU1279" s="64"/>
      <c r="ECV1279" s="1"/>
      <c r="ECW1279" s="64"/>
      <c r="ECX1279" s="64"/>
      <c r="ECY1279" s="64"/>
      <c r="ECZ1279" s="1"/>
      <c r="EDA1279" s="64"/>
      <c r="EDB1279" s="64"/>
      <c r="EDC1279" s="64"/>
      <c r="EDD1279" s="1"/>
      <c r="EDE1279" s="64"/>
      <c r="EDF1279" s="64"/>
      <c r="EDG1279" s="64"/>
      <c r="EDH1279" s="1"/>
      <c r="EDI1279" s="64"/>
      <c r="EDJ1279" s="64"/>
      <c r="EDK1279" s="64"/>
      <c r="EDL1279" s="1"/>
      <c r="EDM1279" s="64"/>
      <c r="EDN1279" s="64"/>
      <c r="EDO1279" s="64"/>
      <c r="EDP1279" s="1"/>
      <c r="EDQ1279" s="64"/>
      <c r="EDR1279" s="64"/>
      <c r="EDS1279" s="64"/>
      <c r="EDT1279" s="1"/>
      <c r="EDU1279" s="64"/>
      <c r="EDV1279" s="64"/>
      <c r="EDW1279" s="64"/>
      <c r="EDX1279" s="1"/>
      <c r="EDY1279" s="64"/>
      <c r="EDZ1279" s="64"/>
      <c r="EEA1279" s="64"/>
      <c r="EEB1279" s="1"/>
      <c r="EEC1279" s="64"/>
      <c r="EED1279" s="64"/>
      <c r="EEE1279" s="64"/>
      <c r="EEF1279" s="1"/>
      <c r="EEG1279" s="64"/>
      <c r="EEH1279" s="64"/>
      <c r="EEI1279" s="64"/>
      <c r="EEJ1279" s="1"/>
      <c r="EEK1279" s="64"/>
      <c r="EEL1279" s="64"/>
      <c r="EEM1279" s="64"/>
      <c r="EEN1279" s="1"/>
      <c r="EEO1279" s="64"/>
      <c r="EEP1279" s="64"/>
      <c r="EEQ1279" s="64"/>
      <c r="EER1279" s="1"/>
      <c r="EES1279" s="64"/>
      <c r="EET1279" s="64"/>
      <c r="EEU1279" s="64"/>
      <c r="EEV1279" s="1"/>
      <c r="EEW1279" s="64"/>
      <c r="EEX1279" s="64"/>
      <c r="EEY1279" s="64"/>
      <c r="EEZ1279" s="1"/>
      <c r="EFA1279" s="64"/>
      <c r="EFB1279" s="64"/>
      <c r="EFC1279" s="64"/>
      <c r="EFD1279" s="1"/>
      <c r="EFE1279" s="64"/>
      <c r="EFF1279" s="64"/>
      <c r="EFG1279" s="64"/>
      <c r="EFH1279" s="1"/>
      <c r="EFI1279" s="64"/>
      <c r="EFJ1279" s="64"/>
      <c r="EFK1279" s="64"/>
      <c r="EFL1279" s="1"/>
      <c r="EFM1279" s="64"/>
      <c r="EFN1279" s="64"/>
      <c r="EFO1279" s="64"/>
      <c r="EFP1279" s="1"/>
      <c r="EFQ1279" s="64"/>
      <c r="EFR1279" s="64"/>
      <c r="EFS1279" s="64"/>
      <c r="EFT1279" s="1"/>
      <c r="EFU1279" s="64"/>
      <c r="EFV1279" s="64"/>
      <c r="EFW1279" s="64"/>
      <c r="EFX1279" s="1"/>
      <c r="EFY1279" s="64"/>
      <c r="EFZ1279" s="64"/>
      <c r="EGA1279" s="64"/>
      <c r="EGB1279" s="1"/>
      <c r="EGC1279" s="64"/>
      <c r="EGD1279" s="64"/>
      <c r="EGE1279" s="64"/>
      <c r="EGF1279" s="1"/>
      <c r="EGG1279" s="64"/>
      <c r="EGH1279" s="64"/>
      <c r="EGI1279" s="64"/>
      <c r="EGJ1279" s="1"/>
      <c r="EGK1279" s="64"/>
      <c r="EGL1279" s="64"/>
      <c r="EGM1279" s="64"/>
      <c r="EGN1279" s="1"/>
      <c r="EGO1279" s="64"/>
      <c r="EGP1279" s="64"/>
      <c r="EGQ1279" s="64"/>
      <c r="EGR1279" s="1"/>
      <c r="EGS1279" s="64"/>
      <c r="EGT1279" s="64"/>
      <c r="EGU1279" s="64"/>
      <c r="EGV1279" s="1"/>
      <c r="EGW1279" s="64"/>
      <c r="EGX1279" s="64"/>
      <c r="EGY1279" s="64"/>
      <c r="EGZ1279" s="1"/>
      <c r="EHA1279" s="64"/>
      <c r="EHB1279" s="64"/>
      <c r="EHC1279" s="64"/>
      <c r="EHD1279" s="1"/>
      <c r="EHE1279" s="64"/>
      <c r="EHF1279" s="64"/>
      <c r="EHG1279" s="64"/>
      <c r="EHH1279" s="1"/>
      <c r="EHI1279" s="64"/>
      <c r="EHJ1279" s="64"/>
      <c r="EHK1279" s="64"/>
      <c r="EHL1279" s="1"/>
      <c r="EHM1279" s="64"/>
      <c r="EHN1279" s="64"/>
      <c r="EHO1279" s="64"/>
      <c r="EHP1279" s="1"/>
      <c r="EHQ1279" s="64"/>
      <c r="EHR1279" s="64"/>
      <c r="EHS1279" s="64"/>
      <c r="EHT1279" s="1"/>
      <c r="EHU1279" s="64"/>
      <c r="EHV1279" s="64"/>
      <c r="EHW1279" s="64"/>
      <c r="EHX1279" s="1"/>
      <c r="EHY1279" s="64"/>
      <c r="EHZ1279" s="64"/>
      <c r="EIA1279" s="64"/>
      <c r="EIB1279" s="1"/>
      <c r="EIC1279" s="64"/>
      <c r="EID1279" s="64"/>
      <c r="EIE1279" s="64"/>
      <c r="EIF1279" s="1"/>
      <c r="EIG1279" s="64"/>
      <c r="EIH1279" s="64"/>
      <c r="EII1279" s="64"/>
      <c r="EIJ1279" s="1"/>
      <c r="EIK1279" s="64"/>
      <c r="EIL1279" s="64"/>
      <c r="EIM1279" s="64"/>
      <c r="EIN1279" s="1"/>
      <c r="EIO1279" s="64"/>
      <c r="EIP1279" s="64"/>
      <c r="EIQ1279" s="64"/>
      <c r="EIR1279" s="1"/>
      <c r="EIS1279" s="64"/>
      <c r="EIT1279" s="64"/>
      <c r="EIU1279" s="64"/>
      <c r="EIV1279" s="1"/>
      <c r="EIW1279" s="64"/>
      <c r="EIX1279" s="64"/>
      <c r="EIY1279" s="64"/>
      <c r="EIZ1279" s="1"/>
      <c r="EJA1279" s="64"/>
      <c r="EJB1279" s="64"/>
      <c r="EJC1279" s="64"/>
      <c r="EJD1279" s="1"/>
      <c r="EJE1279" s="64"/>
      <c r="EJF1279" s="64"/>
      <c r="EJG1279" s="64"/>
      <c r="EJH1279" s="1"/>
      <c r="EJI1279" s="64"/>
      <c r="EJJ1279" s="64"/>
      <c r="EJK1279" s="64"/>
      <c r="EJL1279" s="1"/>
      <c r="EJM1279" s="64"/>
      <c r="EJN1279" s="64"/>
      <c r="EJO1279" s="64"/>
      <c r="EJP1279" s="1"/>
      <c r="EJQ1279" s="64"/>
      <c r="EJR1279" s="64"/>
      <c r="EJS1279" s="64"/>
      <c r="EJT1279" s="1"/>
      <c r="EJU1279" s="64"/>
      <c r="EJV1279" s="64"/>
      <c r="EJW1279" s="64"/>
      <c r="EJX1279" s="1"/>
      <c r="EJY1279" s="64"/>
      <c r="EJZ1279" s="64"/>
      <c r="EKA1279" s="64"/>
      <c r="EKB1279" s="1"/>
      <c r="EKC1279" s="64"/>
      <c r="EKD1279" s="64"/>
      <c r="EKE1279" s="64"/>
      <c r="EKF1279" s="1"/>
      <c r="EKG1279" s="64"/>
      <c r="EKH1279" s="64"/>
      <c r="EKI1279" s="64"/>
      <c r="EKJ1279" s="1"/>
      <c r="EKK1279" s="64"/>
      <c r="EKL1279" s="64"/>
      <c r="EKM1279" s="64"/>
      <c r="EKN1279" s="1"/>
      <c r="EKO1279" s="64"/>
      <c r="EKP1279" s="64"/>
      <c r="EKQ1279" s="64"/>
      <c r="EKR1279" s="1"/>
      <c r="EKS1279" s="64"/>
      <c r="EKT1279" s="64"/>
      <c r="EKU1279" s="64"/>
      <c r="EKV1279" s="1"/>
      <c r="EKW1279" s="64"/>
      <c r="EKX1279" s="64"/>
      <c r="EKY1279" s="64"/>
      <c r="EKZ1279" s="1"/>
      <c r="ELA1279" s="64"/>
      <c r="ELB1279" s="64"/>
      <c r="ELC1279" s="64"/>
      <c r="ELD1279" s="1"/>
      <c r="ELE1279" s="64"/>
      <c r="ELF1279" s="64"/>
      <c r="ELG1279" s="64"/>
      <c r="ELH1279" s="1"/>
      <c r="ELI1279" s="64"/>
      <c r="ELJ1279" s="64"/>
      <c r="ELK1279" s="64"/>
      <c r="ELL1279" s="1"/>
      <c r="ELM1279" s="64"/>
      <c r="ELN1279" s="64"/>
      <c r="ELO1279" s="64"/>
      <c r="ELP1279" s="1"/>
      <c r="ELQ1279" s="64"/>
      <c r="ELR1279" s="64"/>
      <c r="ELS1279" s="64"/>
      <c r="ELT1279" s="1"/>
      <c r="ELU1279" s="64"/>
      <c r="ELV1279" s="64"/>
      <c r="ELW1279" s="64"/>
      <c r="ELX1279" s="1"/>
      <c r="ELY1279" s="64"/>
      <c r="ELZ1279" s="64"/>
      <c r="EMA1279" s="64"/>
      <c r="EMB1279" s="1"/>
      <c r="EMC1279" s="64"/>
      <c r="EMD1279" s="64"/>
      <c r="EME1279" s="64"/>
      <c r="EMF1279" s="1"/>
      <c r="EMG1279" s="64"/>
      <c r="EMH1279" s="64"/>
      <c r="EMI1279" s="64"/>
      <c r="EMJ1279" s="1"/>
      <c r="EMK1279" s="64"/>
      <c r="EML1279" s="64"/>
      <c r="EMM1279" s="64"/>
      <c r="EMN1279" s="1"/>
      <c r="EMO1279" s="64"/>
      <c r="EMP1279" s="64"/>
      <c r="EMQ1279" s="64"/>
      <c r="EMR1279" s="1"/>
      <c r="EMS1279" s="64"/>
      <c r="EMT1279" s="64"/>
      <c r="EMU1279" s="64"/>
      <c r="EMV1279" s="1"/>
      <c r="EMW1279" s="64"/>
      <c r="EMX1279" s="64"/>
      <c r="EMY1279" s="64"/>
      <c r="EMZ1279" s="1"/>
      <c r="ENA1279" s="64"/>
      <c r="ENB1279" s="64"/>
      <c r="ENC1279" s="64"/>
      <c r="END1279" s="1"/>
      <c r="ENE1279" s="64"/>
      <c r="ENF1279" s="64"/>
      <c r="ENG1279" s="64"/>
      <c r="ENH1279" s="1"/>
      <c r="ENI1279" s="64"/>
      <c r="ENJ1279" s="64"/>
      <c r="ENK1279" s="64"/>
      <c r="ENL1279" s="1"/>
      <c r="ENM1279" s="64"/>
      <c r="ENN1279" s="64"/>
      <c r="ENO1279" s="64"/>
      <c r="ENP1279" s="1"/>
      <c r="ENQ1279" s="64"/>
      <c r="ENR1279" s="64"/>
      <c r="ENS1279" s="64"/>
      <c r="ENT1279" s="1"/>
      <c r="ENU1279" s="64"/>
      <c r="ENV1279" s="64"/>
      <c r="ENW1279" s="64"/>
      <c r="ENX1279" s="1"/>
      <c r="ENY1279" s="64"/>
      <c r="ENZ1279" s="64"/>
      <c r="EOA1279" s="64"/>
      <c r="EOB1279" s="1"/>
      <c r="EOC1279" s="64"/>
      <c r="EOD1279" s="64"/>
      <c r="EOE1279" s="64"/>
      <c r="EOF1279" s="1"/>
      <c r="EOG1279" s="64"/>
      <c r="EOH1279" s="64"/>
      <c r="EOI1279" s="64"/>
      <c r="EOJ1279" s="1"/>
      <c r="EOK1279" s="64"/>
      <c r="EOL1279" s="64"/>
      <c r="EOM1279" s="64"/>
      <c r="EON1279" s="1"/>
      <c r="EOO1279" s="64"/>
      <c r="EOP1279" s="64"/>
      <c r="EOQ1279" s="64"/>
      <c r="EOR1279" s="1"/>
      <c r="EOS1279" s="64"/>
      <c r="EOT1279" s="64"/>
      <c r="EOU1279" s="64"/>
      <c r="EOV1279" s="1"/>
      <c r="EOW1279" s="64"/>
      <c r="EOX1279" s="64"/>
      <c r="EOY1279" s="64"/>
      <c r="EOZ1279" s="1"/>
      <c r="EPA1279" s="64"/>
      <c r="EPB1279" s="64"/>
      <c r="EPC1279" s="64"/>
      <c r="EPD1279" s="1"/>
      <c r="EPE1279" s="64"/>
      <c r="EPF1279" s="64"/>
      <c r="EPG1279" s="64"/>
      <c r="EPH1279" s="1"/>
      <c r="EPI1279" s="64"/>
      <c r="EPJ1279" s="64"/>
      <c r="EPK1279" s="64"/>
      <c r="EPL1279" s="1"/>
      <c r="EPM1279" s="64"/>
      <c r="EPN1279" s="64"/>
      <c r="EPO1279" s="64"/>
      <c r="EPP1279" s="1"/>
      <c r="EPQ1279" s="64"/>
      <c r="EPR1279" s="64"/>
      <c r="EPS1279" s="64"/>
      <c r="EPT1279" s="1"/>
      <c r="EPU1279" s="64"/>
      <c r="EPV1279" s="64"/>
      <c r="EPW1279" s="64"/>
      <c r="EPX1279" s="1"/>
      <c r="EPY1279" s="64"/>
      <c r="EPZ1279" s="64"/>
      <c r="EQA1279" s="64"/>
      <c r="EQB1279" s="1"/>
      <c r="EQC1279" s="64"/>
      <c r="EQD1279" s="64"/>
      <c r="EQE1279" s="64"/>
      <c r="EQF1279" s="1"/>
      <c r="EQG1279" s="64"/>
      <c r="EQH1279" s="64"/>
      <c r="EQI1279" s="64"/>
      <c r="EQJ1279" s="1"/>
      <c r="EQK1279" s="64"/>
      <c r="EQL1279" s="64"/>
      <c r="EQM1279" s="64"/>
      <c r="EQN1279" s="1"/>
      <c r="EQO1279" s="64"/>
      <c r="EQP1279" s="64"/>
      <c r="EQQ1279" s="64"/>
      <c r="EQR1279" s="1"/>
      <c r="EQS1279" s="64"/>
      <c r="EQT1279" s="64"/>
      <c r="EQU1279" s="64"/>
      <c r="EQV1279" s="1"/>
      <c r="EQW1279" s="64"/>
      <c r="EQX1279" s="64"/>
      <c r="EQY1279" s="64"/>
      <c r="EQZ1279" s="1"/>
      <c r="ERA1279" s="64"/>
      <c r="ERB1279" s="64"/>
      <c r="ERC1279" s="64"/>
      <c r="ERD1279" s="1"/>
      <c r="ERE1279" s="64"/>
      <c r="ERF1279" s="64"/>
      <c r="ERG1279" s="64"/>
      <c r="ERH1279" s="1"/>
      <c r="ERI1279" s="64"/>
      <c r="ERJ1279" s="64"/>
      <c r="ERK1279" s="64"/>
      <c r="ERL1279" s="1"/>
      <c r="ERM1279" s="64"/>
      <c r="ERN1279" s="64"/>
      <c r="ERO1279" s="64"/>
      <c r="ERP1279" s="1"/>
      <c r="ERQ1279" s="64"/>
      <c r="ERR1279" s="64"/>
      <c r="ERS1279" s="64"/>
      <c r="ERT1279" s="1"/>
      <c r="ERU1279" s="64"/>
      <c r="ERV1279" s="64"/>
      <c r="ERW1279" s="64"/>
      <c r="ERX1279" s="1"/>
      <c r="ERY1279" s="64"/>
      <c r="ERZ1279" s="64"/>
      <c r="ESA1279" s="64"/>
      <c r="ESB1279" s="1"/>
      <c r="ESC1279" s="64"/>
      <c r="ESD1279" s="64"/>
      <c r="ESE1279" s="64"/>
      <c r="ESF1279" s="1"/>
      <c r="ESG1279" s="64"/>
      <c r="ESH1279" s="64"/>
      <c r="ESI1279" s="64"/>
      <c r="ESJ1279" s="1"/>
      <c r="ESK1279" s="64"/>
      <c r="ESL1279" s="64"/>
      <c r="ESM1279" s="64"/>
      <c r="ESN1279" s="1"/>
      <c r="ESO1279" s="64"/>
      <c r="ESP1279" s="64"/>
      <c r="ESQ1279" s="64"/>
      <c r="ESR1279" s="1"/>
      <c r="ESS1279" s="64"/>
      <c r="EST1279" s="64"/>
      <c r="ESU1279" s="64"/>
      <c r="ESV1279" s="1"/>
      <c r="ESW1279" s="64"/>
      <c r="ESX1279" s="64"/>
      <c r="ESY1279" s="64"/>
      <c r="ESZ1279" s="1"/>
      <c r="ETA1279" s="64"/>
      <c r="ETB1279" s="64"/>
      <c r="ETC1279" s="64"/>
      <c r="ETD1279" s="1"/>
      <c r="ETE1279" s="64"/>
      <c r="ETF1279" s="64"/>
      <c r="ETG1279" s="64"/>
      <c r="ETH1279" s="1"/>
      <c r="ETI1279" s="64"/>
      <c r="ETJ1279" s="64"/>
      <c r="ETK1279" s="64"/>
      <c r="ETL1279" s="1"/>
      <c r="ETM1279" s="64"/>
      <c r="ETN1279" s="64"/>
      <c r="ETO1279" s="64"/>
      <c r="ETP1279" s="1"/>
      <c r="ETQ1279" s="64"/>
      <c r="ETR1279" s="64"/>
      <c r="ETS1279" s="64"/>
      <c r="ETT1279" s="1"/>
      <c r="ETU1279" s="64"/>
      <c r="ETV1279" s="64"/>
      <c r="ETW1279" s="64"/>
      <c r="ETX1279" s="1"/>
      <c r="ETY1279" s="64"/>
      <c r="ETZ1279" s="64"/>
      <c r="EUA1279" s="64"/>
      <c r="EUB1279" s="1"/>
      <c r="EUC1279" s="64"/>
      <c r="EUD1279" s="64"/>
      <c r="EUE1279" s="64"/>
      <c r="EUF1279" s="1"/>
      <c r="EUG1279" s="64"/>
      <c r="EUH1279" s="64"/>
      <c r="EUI1279" s="64"/>
      <c r="EUJ1279" s="1"/>
      <c r="EUK1279" s="64"/>
      <c r="EUL1279" s="64"/>
      <c r="EUM1279" s="64"/>
      <c r="EUN1279" s="1"/>
      <c r="EUO1279" s="64"/>
      <c r="EUP1279" s="64"/>
      <c r="EUQ1279" s="64"/>
      <c r="EUR1279" s="1"/>
      <c r="EUS1279" s="64"/>
      <c r="EUT1279" s="64"/>
      <c r="EUU1279" s="64"/>
      <c r="EUV1279" s="1"/>
      <c r="EUW1279" s="64"/>
      <c r="EUX1279" s="64"/>
      <c r="EUY1279" s="64"/>
      <c r="EUZ1279" s="1"/>
      <c r="EVA1279" s="64"/>
      <c r="EVB1279" s="64"/>
      <c r="EVC1279" s="64"/>
      <c r="EVD1279" s="1"/>
      <c r="EVE1279" s="64"/>
      <c r="EVF1279" s="64"/>
      <c r="EVG1279" s="64"/>
      <c r="EVH1279" s="1"/>
      <c r="EVI1279" s="64"/>
      <c r="EVJ1279" s="64"/>
      <c r="EVK1279" s="64"/>
      <c r="EVL1279" s="1"/>
      <c r="EVM1279" s="64"/>
      <c r="EVN1279" s="64"/>
      <c r="EVO1279" s="64"/>
      <c r="EVP1279" s="1"/>
      <c r="EVQ1279" s="64"/>
      <c r="EVR1279" s="64"/>
      <c r="EVS1279" s="64"/>
      <c r="EVT1279" s="1"/>
      <c r="EVU1279" s="64"/>
      <c r="EVV1279" s="64"/>
      <c r="EVW1279" s="64"/>
      <c r="EVX1279" s="1"/>
      <c r="EVY1279" s="64"/>
      <c r="EVZ1279" s="64"/>
      <c r="EWA1279" s="64"/>
      <c r="EWB1279" s="1"/>
      <c r="EWC1279" s="64"/>
      <c r="EWD1279" s="64"/>
      <c r="EWE1279" s="64"/>
      <c r="EWF1279" s="1"/>
      <c r="EWG1279" s="64"/>
      <c r="EWH1279" s="64"/>
      <c r="EWI1279" s="64"/>
      <c r="EWJ1279" s="1"/>
      <c r="EWK1279" s="64"/>
      <c r="EWL1279" s="64"/>
      <c r="EWM1279" s="64"/>
      <c r="EWN1279" s="1"/>
      <c r="EWO1279" s="64"/>
      <c r="EWP1279" s="64"/>
      <c r="EWQ1279" s="64"/>
      <c r="EWR1279" s="1"/>
      <c r="EWS1279" s="64"/>
      <c r="EWT1279" s="64"/>
      <c r="EWU1279" s="64"/>
      <c r="EWV1279" s="1"/>
      <c r="EWW1279" s="64"/>
      <c r="EWX1279" s="64"/>
      <c r="EWY1279" s="64"/>
      <c r="EWZ1279" s="1"/>
      <c r="EXA1279" s="64"/>
      <c r="EXB1279" s="64"/>
      <c r="EXC1279" s="64"/>
      <c r="EXD1279" s="1"/>
      <c r="EXE1279" s="64"/>
      <c r="EXF1279" s="64"/>
      <c r="EXG1279" s="64"/>
      <c r="EXH1279" s="1"/>
      <c r="EXI1279" s="64"/>
      <c r="EXJ1279" s="64"/>
      <c r="EXK1279" s="64"/>
      <c r="EXL1279" s="1"/>
      <c r="EXM1279" s="64"/>
      <c r="EXN1279" s="64"/>
      <c r="EXO1279" s="64"/>
      <c r="EXP1279" s="1"/>
      <c r="EXQ1279" s="64"/>
      <c r="EXR1279" s="64"/>
      <c r="EXS1279" s="64"/>
      <c r="EXT1279" s="1"/>
      <c r="EXU1279" s="64"/>
      <c r="EXV1279" s="64"/>
      <c r="EXW1279" s="64"/>
      <c r="EXX1279" s="1"/>
      <c r="EXY1279" s="64"/>
      <c r="EXZ1279" s="64"/>
      <c r="EYA1279" s="64"/>
      <c r="EYB1279" s="1"/>
      <c r="EYC1279" s="64"/>
      <c r="EYD1279" s="64"/>
      <c r="EYE1279" s="64"/>
      <c r="EYF1279" s="1"/>
      <c r="EYG1279" s="64"/>
      <c r="EYH1279" s="64"/>
      <c r="EYI1279" s="64"/>
      <c r="EYJ1279" s="1"/>
      <c r="EYK1279" s="64"/>
      <c r="EYL1279" s="64"/>
      <c r="EYM1279" s="64"/>
      <c r="EYN1279" s="1"/>
      <c r="EYO1279" s="64"/>
      <c r="EYP1279" s="64"/>
      <c r="EYQ1279" s="64"/>
      <c r="EYR1279" s="1"/>
      <c r="EYS1279" s="64"/>
      <c r="EYT1279" s="64"/>
      <c r="EYU1279" s="64"/>
      <c r="EYV1279" s="1"/>
      <c r="EYW1279" s="64"/>
      <c r="EYX1279" s="64"/>
      <c r="EYY1279" s="64"/>
      <c r="EYZ1279" s="1"/>
      <c r="EZA1279" s="64"/>
      <c r="EZB1279" s="64"/>
      <c r="EZC1279" s="64"/>
      <c r="EZD1279" s="1"/>
      <c r="EZE1279" s="64"/>
      <c r="EZF1279" s="64"/>
      <c r="EZG1279" s="64"/>
      <c r="EZH1279" s="1"/>
      <c r="EZI1279" s="64"/>
      <c r="EZJ1279" s="64"/>
      <c r="EZK1279" s="64"/>
      <c r="EZL1279" s="1"/>
      <c r="EZM1279" s="64"/>
      <c r="EZN1279" s="64"/>
      <c r="EZO1279" s="64"/>
      <c r="EZP1279" s="1"/>
      <c r="EZQ1279" s="64"/>
      <c r="EZR1279" s="64"/>
      <c r="EZS1279" s="64"/>
      <c r="EZT1279" s="1"/>
      <c r="EZU1279" s="64"/>
      <c r="EZV1279" s="64"/>
      <c r="EZW1279" s="64"/>
      <c r="EZX1279" s="1"/>
      <c r="EZY1279" s="64"/>
      <c r="EZZ1279" s="64"/>
      <c r="FAA1279" s="64"/>
      <c r="FAB1279" s="1"/>
      <c r="FAC1279" s="64"/>
      <c r="FAD1279" s="64"/>
      <c r="FAE1279" s="64"/>
      <c r="FAF1279" s="1"/>
      <c r="FAG1279" s="64"/>
      <c r="FAH1279" s="64"/>
      <c r="FAI1279" s="64"/>
      <c r="FAJ1279" s="1"/>
      <c r="FAK1279" s="64"/>
      <c r="FAL1279" s="64"/>
      <c r="FAM1279" s="64"/>
      <c r="FAN1279" s="1"/>
      <c r="FAO1279" s="64"/>
      <c r="FAP1279" s="64"/>
      <c r="FAQ1279" s="64"/>
      <c r="FAR1279" s="1"/>
      <c r="FAS1279" s="64"/>
      <c r="FAT1279" s="64"/>
      <c r="FAU1279" s="64"/>
      <c r="FAV1279" s="1"/>
      <c r="FAW1279" s="64"/>
      <c r="FAX1279" s="64"/>
      <c r="FAY1279" s="64"/>
      <c r="FAZ1279" s="1"/>
      <c r="FBA1279" s="64"/>
      <c r="FBB1279" s="64"/>
      <c r="FBC1279" s="64"/>
      <c r="FBD1279" s="1"/>
      <c r="FBE1279" s="64"/>
      <c r="FBF1279" s="64"/>
      <c r="FBG1279" s="64"/>
      <c r="FBH1279" s="1"/>
      <c r="FBI1279" s="64"/>
      <c r="FBJ1279" s="64"/>
      <c r="FBK1279" s="64"/>
      <c r="FBL1279" s="1"/>
      <c r="FBM1279" s="64"/>
      <c r="FBN1279" s="64"/>
      <c r="FBO1279" s="64"/>
      <c r="FBP1279" s="1"/>
      <c r="FBQ1279" s="64"/>
      <c r="FBR1279" s="64"/>
      <c r="FBS1279" s="64"/>
      <c r="FBT1279" s="1"/>
      <c r="FBU1279" s="64"/>
      <c r="FBV1279" s="64"/>
      <c r="FBW1279" s="64"/>
      <c r="FBX1279" s="1"/>
      <c r="FBY1279" s="64"/>
      <c r="FBZ1279" s="64"/>
      <c r="FCA1279" s="64"/>
      <c r="FCB1279" s="1"/>
      <c r="FCC1279" s="64"/>
      <c r="FCD1279" s="64"/>
      <c r="FCE1279" s="64"/>
      <c r="FCF1279" s="1"/>
      <c r="FCG1279" s="64"/>
      <c r="FCH1279" s="64"/>
      <c r="FCI1279" s="64"/>
      <c r="FCJ1279" s="1"/>
      <c r="FCK1279" s="64"/>
      <c r="FCL1279" s="64"/>
      <c r="FCM1279" s="64"/>
      <c r="FCN1279" s="1"/>
      <c r="FCO1279" s="64"/>
      <c r="FCP1279" s="64"/>
      <c r="FCQ1279" s="64"/>
      <c r="FCR1279" s="1"/>
      <c r="FCS1279" s="64"/>
      <c r="FCT1279" s="64"/>
      <c r="FCU1279" s="64"/>
      <c r="FCV1279" s="1"/>
      <c r="FCW1279" s="64"/>
      <c r="FCX1279" s="64"/>
      <c r="FCY1279" s="64"/>
      <c r="FCZ1279" s="1"/>
      <c r="FDA1279" s="64"/>
      <c r="FDB1279" s="64"/>
      <c r="FDC1279" s="64"/>
      <c r="FDD1279" s="1"/>
      <c r="FDE1279" s="64"/>
      <c r="FDF1279" s="64"/>
      <c r="FDG1279" s="64"/>
      <c r="FDH1279" s="1"/>
      <c r="FDI1279" s="64"/>
      <c r="FDJ1279" s="64"/>
      <c r="FDK1279" s="64"/>
      <c r="FDL1279" s="1"/>
      <c r="FDM1279" s="64"/>
      <c r="FDN1279" s="64"/>
      <c r="FDO1279" s="64"/>
      <c r="FDP1279" s="1"/>
      <c r="FDQ1279" s="64"/>
      <c r="FDR1279" s="64"/>
      <c r="FDS1279" s="64"/>
      <c r="FDT1279" s="1"/>
      <c r="FDU1279" s="64"/>
      <c r="FDV1279" s="64"/>
      <c r="FDW1279" s="64"/>
      <c r="FDX1279" s="1"/>
      <c r="FDY1279" s="64"/>
      <c r="FDZ1279" s="64"/>
      <c r="FEA1279" s="64"/>
      <c r="FEB1279" s="1"/>
      <c r="FEC1279" s="64"/>
      <c r="FED1279" s="64"/>
      <c r="FEE1279" s="64"/>
      <c r="FEF1279" s="1"/>
      <c r="FEG1279" s="64"/>
      <c r="FEH1279" s="64"/>
      <c r="FEI1279" s="64"/>
      <c r="FEJ1279" s="1"/>
      <c r="FEK1279" s="64"/>
      <c r="FEL1279" s="64"/>
      <c r="FEM1279" s="64"/>
      <c r="FEN1279" s="1"/>
      <c r="FEO1279" s="64"/>
      <c r="FEP1279" s="64"/>
      <c r="FEQ1279" s="64"/>
      <c r="FER1279" s="1"/>
      <c r="FES1279" s="64"/>
      <c r="FET1279" s="64"/>
      <c r="FEU1279" s="64"/>
      <c r="FEV1279" s="1"/>
      <c r="FEW1279" s="64"/>
      <c r="FEX1279" s="64"/>
      <c r="FEY1279" s="64"/>
      <c r="FEZ1279" s="1"/>
      <c r="FFA1279" s="64"/>
      <c r="FFB1279" s="64"/>
      <c r="FFC1279" s="64"/>
      <c r="FFD1279" s="1"/>
      <c r="FFE1279" s="64"/>
      <c r="FFF1279" s="64"/>
      <c r="FFG1279" s="64"/>
      <c r="FFH1279" s="1"/>
      <c r="FFI1279" s="64"/>
      <c r="FFJ1279" s="64"/>
      <c r="FFK1279" s="64"/>
      <c r="FFL1279" s="1"/>
      <c r="FFM1279" s="64"/>
      <c r="FFN1279" s="64"/>
      <c r="FFO1279" s="64"/>
      <c r="FFP1279" s="1"/>
      <c r="FFQ1279" s="64"/>
      <c r="FFR1279" s="64"/>
      <c r="FFS1279" s="64"/>
      <c r="FFT1279" s="1"/>
      <c r="FFU1279" s="64"/>
      <c r="FFV1279" s="64"/>
      <c r="FFW1279" s="64"/>
      <c r="FFX1279" s="1"/>
      <c r="FFY1279" s="64"/>
      <c r="FFZ1279" s="64"/>
      <c r="FGA1279" s="64"/>
      <c r="FGB1279" s="1"/>
      <c r="FGC1279" s="64"/>
      <c r="FGD1279" s="64"/>
      <c r="FGE1279" s="64"/>
      <c r="FGF1279" s="1"/>
      <c r="FGG1279" s="64"/>
      <c r="FGH1279" s="64"/>
      <c r="FGI1279" s="64"/>
      <c r="FGJ1279" s="1"/>
      <c r="FGK1279" s="64"/>
      <c r="FGL1279" s="64"/>
      <c r="FGM1279" s="64"/>
      <c r="FGN1279" s="1"/>
      <c r="FGO1279" s="64"/>
      <c r="FGP1279" s="64"/>
      <c r="FGQ1279" s="64"/>
      <c r="FGR1279" s="1"/>
      <c r="FGS1279" s="64"/>
      <c r="FGT1279" s="64"/>
      <c r="FGU1279" s="64"/>
      <c r="FGV1279" s="1"/>
      <c r="FGW1279" s="64"/>
      <c r="FGX1279" s="64"/>
      <c r="FGY1279" s="64"/>
      <c r="FGZ1279" s="1"/>
      <c r="FHA1279" s="64"/>
      <c r="FHB1279" s="64"/>
      <c r="FHC1279" s="64"/>
      <c r="FHD1279" s="1"/>
      <c r="FHE1279" s="64"/>
      <c r="FHF1279" s="64"/>
      <c r="FHG1279" s="64"/>
      <c r="FHH1279" s="1"/>
      <c r="FHI1279" s="64"/>
      <c r="FHJ1279" s="64"/>
      <c r="FHK1279" s="64"/>
      <c r="FHL1279" s="1"/>
      <c r="FHM1279" s="64"/>
      <c r="FHN1279" s="64"/>
      <c r="FHO1279" s="64"/>
      <c r="FHP1279" s="1"/>
      <c r="FHQ1279" s="64"/>
      <c r="FHR1279" s="64"/>
      <c r="FHS1279" s="64"/>
      <c r="FHT1279" s="1"/>
      <c r="FHU1279" s="64"/>
      <c r="FHV1279" s="64"/>
      <c r="FHW1279" s="64"/>
      <c r="FHX1279" s="1"/>
      <c r="FHY1279" s="64"/>
      <c r="FHZ1279" s="64"/>
      <c r="FIA1279" s="64"/>
      <c r="FIB1279" s="1"/>
      <c r="FIC1279" s="64"/>
      <c r="FID1279" s="64"/>
      <c r="FIE1279" s="64"/>
      <c r="FIF1279" s="1"/>
      <c r="FIG1279" s="64"/>
      <c r="FIH1279" s="64"/>
      <c r="FII1279" s="64"/>
      <c r="FIJ1279" s="1"/>
      <c r="FIK1279" s="64"/>
      <c r="FIL1279" s="64"/>
      <c r="FIM1279" s="64"/>
      <c r="FIN1279" s="1"/>
      <c r="FIO1279" s="64"/>
      <c r="FIP1279" s="64"/>
      <c r="FIQ1279" s="64"/>
      <c r="FIR1279" s="1"/>
      <c r="FIS1279" s="64"/>
      <c r="FIT1279" s="64"/>
      <c r="FIU1279" s="64"/>
      <c r="FIV1279" s="1"/>
      <c r="FIW1279" s="64"/>
      <c r="FIX1279" s="64"/>
      <c r="FIY1279" s="64"/>
      <c r="FIZ1279" s="1"/>
      <c r="FJA1279" s="64"/>
      <c r="FJB1279" s="64"/>
      <c r="FJC1279" s="64"/>
      <c r="FJD1279" s="1"/>
      <c r="FJE1279" s="64"/>
      <c r="FJF1279" s="64"/>
      <c r="FJG1279" s="64"/>
      <c r="FJH1279" s="1"/>
      <c r="FJI1279" s="64"/>
      <c r="FJJ1279" s="64"/>
      <c r="FJK1279" s="64"/>
      <c r="FJL1279" s="1"/>
      <c r="FJM1279" s="64"/>
      <c r="FJN1279" s="64"/>
      <c r="FJO1279" s="64"/>
      <c r="FJP1279" s="1"/>
      <c r="FJQ1279" s="64"/>
      <c r="FJR1279" s="64"/>
      <c r="FJS1279" s="64"/>
      <c r="FJT1279" s="1"/>
      <c r="FJU1279" s="64"/>
      <c r="FJV1279" s="64"/>
      <c r="FJW1279" s="64"/>
      <c r="FJX1279" s="1"/>
      <c r="FJY1279" s="64"/>
      <c r="FJZ1279" s="64"/>
      <c r="FKA1279" s="64"/>
      <c r="FKB1279" s="1"/>
      <c r="FKC1279" s="64"/>
      <c r="FKD1279" s="64"/>
      <c r="FKE1279" s="64"/>
      <c r="FKF1279" s="1"/>
      <c r="FKG1279" s="64"/>
      <c r="FKH1279" s="64"/>
      <c r="FKI1279" s="64"/>
      <c r="FKJ1279" s="1"/>
      <c r="FKK1279" s="64"/>
      <c r="FKL1279" s="64"/>
      <c r="FKM1279" s="64"/>
      <c r="FKN1279" s="1"/>
      <c r="FKO1279" s="64"/>
      <c r="FKP1279" s="64"/>
      <c r="FKQ1279" s="64"/>
      <c r="FKR1279" s="1"/>
      <c r="FKS1279" s="64"/>
      <c r="FKT1279" s="64"/>
      <c r="FKU1279" s="64"/>
      <c r="FKV1279" s="1"/>
      <c r="FKW1279" s="64"/>
      <c r="FKX1279" s="64"/>
      <c r="FKY1279" s="64"/>
      <c r="FKZ1279" s="1"/>
      <c r="FLA1279" s="64"/>
      <c r="FLB1279" s="64"/>
      <c r="FLC1279" s="64"/>
      <c r="FLD1279" s="1"/>
      <c r="FLE1279" s="64"/>
      <c r="FLF1279" s="64"/>
      <c r="FLG1279" s="64"/>
      <c r="FLH1279" s="1"/>
      <c r="FLI1279" s="64"/>
      <c r="FLJ1279" s="64"/>
      <c r="FLK1279" s="64"/>
      <c r="FLL1279" s="1"/>
      <c r="FLM1279" s="64"/>
      <c r="FLN1279" s="64"/>
      <c r="FLO1279" s="64"/>
      <c r="FLP1279" s="1"/>
      <c r="FLQ1279" s="64"/>
      <c r="FLR1279" s="64"/>
      <c r="FLS1279" s="64"/>
      <c r="FLT1279" s="1"/>
      <c r="FLU1279" s="64"/>
      <c r="FLV1279" s="64"/>
      <c r="FLW1279" s="64"/>
      <c r="FLX1279" s="1"/>
      <c r="FLY1279" s="64"/>
      <c r="FLZ1279" s="64"/>
      <c r="FMA1279" s="64"/>
      <c r="FMB1279" s="1"/>
      <c r="FMC1279" s="64"/>
      <c r="FMD1279" s="64"/>
      <c r="FME1279" s="64"/>
      <c r="FMF1279" s="1"/>
      <c r="FMG1279" s="64"/>
      <c r="FMH1279" s="64"/>
      <c r="FMI1279" s="64"/>
      <c r="FMJ1279" s="1"/>
      <c r="FMK1279" s="64"/>
      <c r="FML1279" s="64"/>
      <c r="FMM1279" s="64"/>
      <c r="FMN1279" s="1"/>
      <c r="FMO1279" s="64"/>
      <c r="FMP1279" s="64"/>
      <c r="FMQ1279" s="64"/>
      <c r="FMR1279" s="1"/>
      <c r="FMS1279" s="64"/>
      <c r="FMT1279" s="64"/>
      <c r="FMU1279" s="64"/>
      <c r="FMV1279" s="1"/>
      <c r="FMW1279" s="64"/>
      <c r="FMX1279" s="64"/>
      <c r="FMY1279" s="64"/>
      <c r="FMZ1279" s="1"/>
      <c r="FNA1279" s="64"/>
      <c r="FNB1279" s="64"/>
      <c r="FNC1279" s="64"/>
      <c r="FND1279" s="1"/>
      <c r="FNE1279" s="64"/>
      <c r="FNF1279" s="64"/>
      <c r="FNG1279" s="64"/>
      <c r="FNH1279" s="1"/>
      <c r="FNI1279" s="64"/>
      <c r="FNJ1279" s="64"/>
      <c r="FNK1279" s="64"/>
      <c r="FNL1279" s="1"/>
      <c r="FNM1279" s="64"/>
      <c r="FNN1279" s="64"/>
      <c r="FNO1279" s="64"/>
      <c r="FNP1279" s="1"/>
      <c r="FNQ1279" s="64"/>
      <c r="FNR1279" s="64"/>
      <c r="FNS1279" s="64"/>
      <c r="FNT1279" s="1"/>
      <c r="FNU1279" s="64"/>
      <c r="FNV1279" s="64"/>
      <c r="FNW1279" s="64"/>
      <c r="FNX1279" s="1"/>
      <c r="FNY1279" s="64"/>
      <c r="FNZ1279" s="64"/>
      <c r="FOA1279" s="64"/>
      <c r="FOB1279" s="1"/>
      <c r="FOC1279" s="64"/>
      <c r="FOD1279" s="64"/>
      <c r="FOE1279" s="64"/>
      <c r="FOF1279" s="1"/>
      <c r="FOG1279" s="64"/>
      <c r="FOH1279" s="64"/>
      <c r="FOI1279" s="64"/>
      <c r="FOJ1279" s="1"/>
      <c r="FOK1279" s="64"/>
      <c r="FOL1279" s="64"/>
      <c r="FOM1279" s="64"/>
      <c r="FON1279" s="1"/>
      <c r="FOO1279" s="64"/>
      <c r="FOP1279" s="64"/>
      <c r="FOQ1279" s="64"/>
      <c r="FOR1279" s="1"/>
      <c r="FOS1279" s="64"/>
      <c r="FOT1279" s="64"/>
      <c r="FOU1279" s="64"/>
      <c r="FOV1279" s="1"/>
      <c r="FOW1279" s="64"/>
      <c r="FOX1279" s="64"/>
      <c r="FOY1279" s="64"/>
      <c r="FOZ1279" s="1"/>
      <c r="FPA1279" s="64"/>
      <c r="FPB1279" s="64"/>
      <c r="FPC1279" s="64"/>
      <c r="FPD1279" s="1"/>
      <c r="FPE1279" s="64"/>
      <c r="FPF1279" s="64"/>
      <c r="FPG1279" s="64"/>
      <c r="FPH1279" s="1"/>
      <c r="FPI1279" s="64"/>
      <c r="FPJ1279" s="64"/>
      <c r="FPK1279" s="64"/>
      <c r="FPL1279" s="1"/>
      <c r="FPM1279" s="64"/>
      <c r="FPN1279" s="64"/>
      <c r="FPO1279" s="64"/>
      <c r="FPP1279" s="1"/>
      <c r="FPQ1279" s="64"/>
      <c r="FPR1279" s="64"/>
      <c r="FPS1279" s="64"/>
      <c r="FPT1279" s="1"/>
      <c r="FPU1279" s="64"/>
      <c r="FPV1279" s="64"/>
      <c r="FPW1279" s="64"/>
      <c r="FPX1279" s="1"/>
      <c r="FPY1279" s="64"/>
      <c r="FPZ1279" s="64"/>
      <c r="FQA1279" s="64"/>
      <c r="FQB1279" s="1"/>
      <c r="FQC1279" s="64"/>
      <c r="FQD1279" s="64"/>
      <c r="FQE1279" s="64"/>
      <c r="FQF1279" s="1"/>
      <c r="FQG1279" s="64"/>
      <c r="FQH1279" s="64"/>
      <c r="FQI1279" s="64"/>
      <c r="FQJ1279" s="1"/>
      <c r="FQK1279" s="64"/>
      <c r="FQL1279" s="64"/>
      <c r="FQM1279" s="64"/>
      <c r="FQN1279" s="1"/>
      <c r="FQO1279" s="64"/>
      <c r="FQP1279" s="64"/>
      <c r="FQQ1279" s="64"/>
      <c r="FQR1279" s="1"/>
      <c r="FQS1279" s="64"/>
      <c r="FQT1279" s="64"/>
      <c r="FQU1279" s="64"/>
      <c r="FQV1279" s="1"/>
      <c r="FQW1279" s="64"/>
      <c r="FQX1279" s="64"/>
      <c r="FQY1279" s="64"/>
      <c r="FQZ1279" s="1"/>
      <c r="FRA1279" s="64"/>
      <c r="FRB1279" s="64"/>
      <c r="FRC1279" s="64"/>
      <c r="FRD1279" s="1"/>
      <c r="FRE1279" s="64"/>
      <c r="FRF1279" s="64"/>
      <c r="FRG1279" s="64"/>
      <c r="FRH1279" s="1"/>
      <c r="FRI1279" s="64"/>
      <c r="FRJ1279" s="64"/>
      <c r="FRK1279" s="64"/>
      <c r="FRL1279" s="1"/>
      <c r="FRM1279" s="64"/>
      <c r="FRN1279" s="64"/>
      <c r="FRO1279" s="64"/>
      <c r="FRP1279" s="1"/>
      <c r="FRQ1279" s="64"/>
      <c r="FRR1279" s="64"/>
      <c r="FRS1279" s="64"/>
      <c r="FRT1279" s="1"/>
      <c r="FRU1279" s="64"/>
      <c r="FRV1279" s="64"/>
      <c r="FRW1279" s="64"/>
      <c r="FRX1279" s="1"/>
      <c r="FRY1279" s="64"/>
      <c r="FRZ1279" s="64"/>
      <c r="FSA1279" s="64"/>
      <c r="FSB1279" s="1"/>
      <c r="FSC1279" s="64"/>
      <c r="FSD1279" s="64"/>
      <c r="FSE1279" s="64"/>
      <c r="FSF1279" s="1"/>
      <c r="FSG1279" s="64"/>
      <c r="FSH1279" s="64"/>
      <c r="FSI1279" s="64"/>
      <c r="FSJ1279" s="1"/>
      <c r="FSK1279" s="64"/>
      <c r="FSL1279" s="64"/>
      <c r="FSM1279" s="64"/>
      <c r="FSN1279" s="1"/>
      <c r="FSO1279" s="64"/>
      <c r="FSP1279" s="64"/>
      <c r="FSQ1279" s="64"/>
      <c r="FSR1279" s="1"/>
      <c r="FSS1279" s="64"/>
      <c r="FST1279" s="64"/>
      <c r="FSU1279" s="64"/>
      <c r="FSV1279" s="1"/>
      <c r="FSW1279" s="64"/>
      <c r="FSX1279" s="64"/>
      <c r="FSY1279" s="64"/>
      <c r="FSZ1279" s="1"/>
      <c r="FTA1279" s="64"/>
      <c r="FTB1279" s="64"/>
      <c r="FTC1279" s="64"/>
      <c r="FTD1279" s="1"/>
      <c r="FTE1279" s="64"/>
      <c r="FTF1279" s="64"/>
      <c r="FTG1279" s="64"/>
      <c r="FTH1279" s="1"/>
      <c r="FTI1279" s="64"/>
      <c r="FTJ1279" s="64"/>
      <c r="FTK1279" s="64"/>
      <c r="FTL1279" s="1"/>
      <c r="FTM1279" s="64"/>
      <c r="FTN1279" s="64"/>
      <c r="FTO1279" s="64"/>
      <c r="FTP1279" s="1"/>
      <c r="FTQ1279" s="64"/>
      <c r="FTR1279" s="64"/>
      <c r="FTS1279" s="64"/>
      <c r="FTT1279" s="1"/>
      <c r="FTU1279" s="64"/>
      <c r="FTV1279" s="64"/>
      <c r="FTW1279" s="64"/>
      <c r="FTX1279" s="1"/>
      <c r="FTY1279" s="64"/>
      <c r="FTZ1279" s="64"/>
      <c r="FUA1279" s="64"/>
      <c r="FUB1279" s="1"/>
      <c r="FUC1279" s="64"/>
      <c r="FUD1279" s="64"/>
      <c r="FUE1279" s="64"/>
      <c r="FUF1279" s="1"/>
      <c r="FUG1279" s="64"/>
      <c r="FUH1279" s="64"/>
      <c r="FUI1279" s="64"/>
      <c r="FUJ1279" s="1"/>
      <c r="FUK1279" s="64"/>
      <c r="FUL1279" s="64"/>
      <c r="FUM1279" s="64"/>
      <c r="FUN1279" s="1"/>
      <c r="FUO1279" s="64"/>
      <c r="FUP1279" s="64"/>
      <c r="FUQ1279" s="64"/>
      <c r="FUR1279" s="1"/>
      <c r="FUS1279" s="64"/>
      <c r="FUT1279" s="64"/>
      <c r="FUU1279" s="64"/>
      <c r="FUV1279" s="1"/>
      <c r="FUW1279" s="64"/>
      <c r="FUX1279" s="64"/>
      <c r="FUY1279" s="64"/>
      <c r="FUZ1279" s="1"/>
      <c r="FVA1279" s="64"/>
      <c r="FVB1279" s="64"/>
      <c r="FVC1279" s="64"/>
      <c r="FVD1279" s="1"/>
      <c r="FVE1279" s="64"/>
      <c r="FVF1279" s="64"/>
      <c r="FVG1279" s="64"/>
      <c r="FVH1279" s="1"/>
      <c r="FVI1279" s="64"/>
      <c r="FVJ1279" s="64"/>
      <c r="FVK1279" s="64"/>
      <c r="FVL1279" s="1"/>
      <c r="FVM1279" s="64"/>
      <c r="FVN1279" s="64"/>
      <c r="FVO1279" s="64"/>
      <c r="FVP1279" s="1"/>
      <c r="FVQ1279" s="64"/>
      <c r="FVR1279" s="64"/>
      <c r="FVS1279" s="64"/>
      <c r="FVT1279" s="1"/>
      <c r="FVU1279" s="64"/>
      <c r="FVV1279" s="64"/>
      <c r="FVW1279" s="64"/>
      <c r="FVX1279" s="1"/>
      <c r="FVY1279" s="64"/>
      <c r="FVZ1279" s="64"/>
      <c r="FWA1279" s="64"/>
      <c r="FWB1279" s="1"/>
      <c r="FWC1279" s="64"/>
      <c r="FWD1279" s="64"/>
      <c r="FWE1279" s="64"/>
      <c r="FWF1279" s="1"/>
      <c r="FWG1279" s="64"/>
      <c r="FWH1279" s="64"/>
      <c r="FWI1279" s="64"/>
      <c r="FWJ1279" s="1"/>
      <c r="FWK1279" s="64"/>
      <c r="FWL1279" s="64"/>
      <c r="FWM1279" s="64"/>
      <c r="FWN1279" s="1"/>
      <c r="FWO1279" s="64"/>
      <c r="FWP1279" s="64"/>
      <c r="FWQ1279" s="64"/>
      <c r="FWR1279" s="1"/>
      <c r="FWS1279" s="64"/>
      <c r="FWT1279" s="64"/>
      <c r="FWU1279" s="64"/>
      <c r="FWV1279" s="1"/>
      <c r="FWW1279" s="64"/>
      <c r="FWX1279" s="64"/>
      <c r="FWY1279" s="64"/>
      <c r="FWZ1279" s="1"/>
      <c r="FXA1279" s="64"/>
      <c r="FXB1279" s="64"/>
      <c r="FXC1279" s="64"/>
      <c r="FXD1279" s="1"/>
      <c r="FXE1279" s="64"/>
      <c r="FXF1279" s="64"/>
      <c r="FXG1279" s="64"/>
      <c r="FXH1279" s="1"/>
      <c r="FXI1279" s="64"/>
      <c r="FXJ1279" s="64"/>
      <c r="FXK1279" s="64"/>
      <c r="FXL1279" s="1"/>
      <c r="FXM1279" s="64"/>
      <c r="FXN1279" s="64"/>
      <c r="FXO1279" s="64"/>
      <c r="FXP1279" s="1"/>
      <c r="FXQ1279" s="64"/>
      <c r="FXR1279" s="64"/>
      <c r="FXS1279" s="64"/>
      <c r="FXT1279" s="1"/>
      <c r="FXU1279" s="64"/>
      <c r="FXV1279" s="64"/>
      <c r="FXW1279" s="64"/>
      <c r="FXX1279" s="1"/>
      <c r="FXY1279" s="64"/>
      <c r="FXZ1279" s="64"/>
      <c r="FYA1279" s="64"/>
      <c r="FYB1279" s="1"/>
      <c r="FYC1279" s="64"/>
      <c r="FYD1279" s="64"/>
      <c r="FYE1279" s="64"/>
      <c r="FYF1279" s="1"/>
      <c r="FYG1279" s="64"/>
      <c r="FYH1279" s="64"/>
      <c r="FYI1279" s="64"/>
      <c r="FYJ1279" s="1"/>
      <c r="FYK1279" s="64"/>
      <c r="FYL1279" s="64"/>
      <c r="FYM1279" s="64"/>
      <c r="FYN1279" s="1"/>
      <c r="FYO1279" s="64"/>
      <c r="FYP1279" s="64"/>
      <c r="FYQ1279" s="64"/>
      <c r="FYR1279" s="1"/>
      <c r="FYS1279" s="64"/>
      <c r="FYT1279" s="64"/>
      <c r="FYU1279" s="64"/>
      <c r="FYV1279" s="1"/>
      <c r="FYW1279" s="64"/>
      <c r="FYX1279" s="64"/>
      <c r="FYY1279" s="64"/>
      <c r="FYZ1279" s="1"/>
      <c r="FZA1279" s="64"/>
      <c r="FZB1279" s="64"/>
      <c r="FZC1279" s="64"/>
      <c r="FZD1279" s="1"/>
      <c r="FZE1279" s="64"/>
      <c r="FZF1279" s="64"/>
      <c r="FZG1279" s="64"/>
      <c r="FZH1279" s="1"/>
      <c r="FZI1279" s="64"/>
      <c r="FZJ1279" s="64"/>
      <c r="FZK1279" s="64"/>
      <c r="FZL1279" s="1"/>
      <c r="FZM1279" s="64"/>
      <c r="FZN1279" s="64"/>
      <c r="FZO1279" s="64"/>
      <c r="FZP1279" s="1"/>
      <c r="FZQ1279" s="64"/>
      <c r="FZR1279" s="64"/>
      <c r="FZS1279" s="64"/>
      <c r="FZT1279" s="1"/>
      <c r="FZU1279" s="64"/>
      <c r="FZV1279" s="64"/>
      <c r="FZW1279" s="64"/>
      <c r="FZX1279" s="1"/>
      <c r="FZY1279" s="64"/>
      <c r="FZZ1279" s="64"/>
      <c r="GAA1279" s="64"/>
      <c r="GAB1279" s="1"/>
      <c r="GAC1279" s="64"/>
      <c r="GAD1279" s="64"/>
      <c r="GAE1279" s="64"/>
      <c r="GAF1279" s="1"/>
      <c r="GAG1279" s="64"/>
      <c r="GAH1279" s="64"/>
      <c r="GAI1279" s="64"/>
      <c r="GAJ1279" s="1"/>
      <c r="GAK1279" s="64"/>
      <c r="GAL1279" s="64"/>
      <c r="GAM1279" s="64"/>
      <c r="GAN1279" s="1"/>
      <c r="GAO1279" s="64"/>
      <c r="GAP1279" s="64"/>
      <c r="GAQ1279" s="64"/>
      <c r="GAR1279" s="1"/>
      <c r="GAS1279" s="64"/>
      <c r="GAT1279" s="64"/>
      <c r="GAU1279" s="64"/>
      <c r="GAV1279" s="1"/>
      <c r="GAW1279" s="64"/>
      <c r="GAX1279" s="64"/>
      <c r="GAY1279" s="64"/>
      <c r="GAZ1279" s="1"/>
      <c r="GBA1279" s="64"/>
      <c r="GBB1279" s="64"/>
      <c r="GBC1279" s="64"/>
      <c r="GBD1279" s="1"/>
      <c r="GBE1279" s="64"/>
      <c r="GBF1279" s="64"/>
      <c r="GBG1279" s="64"/>
      <c r="GBH1279" s="1"/>
      <c r="GBI1279" s="64"/>
      <c r="GBJ1279" s="64"/>
      <c r="GBK1279" s="64"/>
      <c r="GBL1279" s="1"/>
      <c r="GBM1279" s="64"/>
      <c r="GBN1279" s="64"/>
      <c r="GBO1279" s="64"/>
      <c r="GBP1279" s="1"/>
      <c r="GBQ1279" s="64"/>
      <c r="GBR1279" s="64"/>
      <c r="GBS1279" s="64"/>
      <c r="GBT1279" s="1"/>
      <c r="GBU1279" s="64"/>
      <c r="GBV1279" s="64"/>
      <c r="GBW1279" s="64"/>
      <c r="GBX1279" s="1"/>
      <c r="GBY1279" s="64"/>
      <c r="GBZ1279" s="64"/>
      <c r="GCA1279" s="64"/>
      <c r="GCB1279" s="1"/>
      <c r="GCC1279" s="64"/>
      <c r="GCD1279" s="64"/>
      <c r="GCE1279" s="64"/>
      <c r="GCF1279" s="1"/>
      <c r="GCG1279" s="64"/>
      <c r="GCH1279" s="64"/>
      <c r="GCI1279" s="64"/>
      <c r="GCJ1279" s="1"/>
      <c r="GCK1279" s="64"/>
      <c r="GCL1279" s="64"/>
      <c r="GCM1279" s="64"/>
      <c r="GCN1279" s="1"/>
      <c r="GCO1279" s="64"/>
      <c r="GCP1279" s="64"/>
      <c r="GCQ1279" s="64"/>
      <c r="GCR1279" s="1"/>
      <c r="GCS1279" s="64"/>
      <c r="GCT1279" s="64"/>
      <c r="GCU1279" s="64"/>
      <c r="GCV1279" s="1"/>
      <c r="GCW1279" s="64"/>
      <c r="GCX1279" s="64"/>
      <c r="GCY1279" s="64"/>
      <c r="GCZ1279" s="1"/>
      <c r="GDA1279" s="64"/>
      <c r="GDB1279" s="64"/>
      <c r="GDC1279" s="64"/>
      <c r="GDD1279" s="1"/>
      <c r="GDE1279" s="64"/>
      <c r="GDF1279" s="64"/>
      <c r="GDG1279" s="64"/>
      <c r="GDH1279" s="1"/>
      <c r="GDI1279" s="64"/>
      <c r="GDJ1279" s="64"/>
      <c r="GDK1279" s="64"/>
      <c r="GDL1279" s="1"/>
      <c r="GDM1279" s="64"/>
      <c r="GDN1279" s="64"/>
      <c r="GDO1279" s="64"/>
      <c r="GDP1279" s="1"/>
      <c r="GDQ1279" s="64"/>
      <c r="GDR1279" s="64"/>
      <c r="GDS1279" s="64"/>
      <c r="GDT1279" s="1"/>
      <c r="GDU1279" s="64"/>
      <c r="GDV1279" s="64"/>
      <c r="GDW1279" s="64"/>
      <c r="GDX1279" s="1"/>
      <c r="GDY1279" s="64"/>
      <c r="GDZ1279" s="64"/>
      <c r="GEA1279" s="64"/>
      <c r="GEB1279" s="1"/>
      <c r="GEC1279" s="64"/>
      <c r="GED1279" s="64"/>
      <c r="GEE1279" s="64"/>
      <c r="GEF1279" s="1"/>
      <c r="GEG1279" s="64"/>
      <c r="GEH1279" s="64"/>
      <c r="GEI1279" s="64"/>
      <c r="GEJ1279" s="1"/>
      <c r="GEK1279" s="64"/>
      <c r="GEL1279" s="64"/>
      <c r="GEM1279" s="64"/>
      <c r="GEN1279" s="1"/>
      <c r="GEO1279" s="64"/>
      <c r="GEP1279" s="64"/>
      <c r="GEQ1279" s="64"/>
      <c r="GER1279" s="1"/>
      <c r="GES1279" s="64"/>
      <c r="GET1279" s="64"/>
      <c r="GEU1279" s="64"/>
      <c r="GEV1279" s="1"/>
      <c r="GEW1279" s="64"/>
      <c r="GEX1279" s="64"/>
      <c r="GEY1279" s="64"/>
      <c r="GEZ1279" s="1"/>
      <c r="GFA1279" s="64"/>
      <c r="GFB1279" s="64"/>
      <c r="GFC1279" s="64"/>
      <c r="GFD1279" s="1"/>
      <c r="GFE1279" s="64"/>
      <c r="GFF1279" s="64"/>
      <c r="GFG1279" s="64"/>
      <c r="GFH1279" s="1"/>
      <c r="GFI1279" s="64"/>
      <c r="GFJ1279" s="64"/>
      <c r="GFK1279" s="64"/>
      <c r="GFL1279" s="1"/>
      <c r="GFM1279" s="64"/>
      <c r="GFN1279" s="64"/>
      <c r="GFO1279" s="64"/>
      <c r="GFP1279" s="1"/>
      <c r="GFQ1279" s="64"/>
      <c r="GFR1279" s="64"/>
      <c r="GFS1279" s="64"/>
      <c r="GFT1279" s="1"/>
      <c r="GFU1279" s="64"/>
      <c r="GFV1279" s="64"/>
      <c r="GFW1279" s="64"/>
      <c r="GFX1279" s="1"/>
      <c r="GFY1279" s="64"/>
      <c r="GFZ1279" s="64"/>
      <c r="GGA1279" s="64"/>
      <c r="GGB1279" s="1"/>
      <c r="GGC1279" s="64"/>
      <c r="GGD1279" s="64"/>
      <c r="GGE1279" s="64"/>
      <c r="GGF1279" s="1"/>
      <c r="GGG1279" s="64"/>
      <c r="GGH1279" s="64"/>
      <c r="GGI1279" s="64"/>
      <c r="GGJ1279" s="1"/>
      <c r="GGK1279" s="64"/>
      <c r="GGL1279" s="64"/>
      <c r="GGM1279" s="64"/>
      <c r="GGN1279" s="1"/>
      <c r="GGO1279" s="64"/>
      <c r="GGP1279" s="64"/>
      <c r="GGQ1279" s="64"/>
      <c r="GGR1279" s="1"/>
      <c r="GGS1279" s="64"/>
      <c r="GGT1279" s="64"/>
      <c r="GGU1279" s="64"/>
      <c r="GGV1279" s="1"/>
      <c r="GGW1279" s="64"/>
      <c r="GGX1279" s="64"/>
      <c r="GGY1279" s="64"/>
      <c r="GGZ1279" s="1"/>
      <c r="GHA1279" s="64"/>
      <c r="GHB1279" s="64"/>
      <c r="GHC1279" s="64"/>
      <c r="GHD1279" s="1"/>
      <c r="GHE1279" s="64"/>
      <c r="GHF1279" s="64"/>
      <c r="GHG1279" s="64"/>
      <c r="GHH1279" s="1"/>
      <c r="GHI1279" s="64"/>
      <c r="GHJ1279" s="64"/>
      <c r="GHK1279" s="64"/>
      <c r="GHL1279" s="1"/>
      <c r="GHM1279" s="64"/>
      <c r="GHN1279" s="64"/>
      <c r="GHO1279" s="64"/>
      <c r="GHP1279" s="1"/>
      <c r="GHQ1279" s="64"/>
      <c r="GHR1279" s="64"/>
      <c r="GHS1279" s="64"/>
      <c r="GHT1279" s="1"/>
      <c r="GHU1279" s="64"/>
      <c r="GHV1279" s="64"/>
      <c r="GHW1279" s="64"/>
      <c r="GHX1279" s="1"/>
      <c r="GHY1279" s="64"/>
      <c r="GHZ1279" s="64"/>
      <c r="GIA1279" s="64"/>
      <c r="GIB1279" s="1"/>
      <c r="GIC1279" s="64"/>
      <c r="GID1279" s="64"/>
      <c r="GIE1279" s="64"/>
      <c r="GIF1279" s="1"/>
      <c r="GIG1279" s="64"/>
      <c r="GIH1279" s="64"/>
      <c r="GII1279" s="64"/>
      <c r="GIJ1279" s="1"/>
      <c r="GIK1279" s="64"/>
      <c r="GIL1279" s="64"/>
      <c r="GIM1279" s="64"/>
      <c r="GIN1279" s="1"/>
      <c r="GIO1279" s="64"/>
      <c r="GIP1279" s="64"/>
      <c r="GIQ1279" s="64"/>
      <c r="GIR1279" s="1"/>
      <c r="GIS1279" s="64"/>
      <c r="GIT1279" s="64"/>
      <c r="GIU1279" s="64"/>
      <c r="GIV1279" s="1"/>
      <c r="GIW1279" s="64"/>
      <c r="GIX1279" s="64"/>
      <c r="GIY1279" s="64"/>
      <c r="GIZ1279" s="1"/>
      <c r="GJA1279" s="64"/>
      <c r="GJB1279" s="64"/>
      <c r="GJC1279" s="64"/>
      <c r="GJD1279" s="1"/>
      <c r="GJE1279" s="64"/>
      <c r="GJF1279" s="64"/>
      <c r="GJG1279" s="64"/>
      <c r="GJH1279" s="1"/>
      <c r="GJI1279" s="64"/>
      <c r="GJJ1279" s="64"/>
      <c r="GJK1279" s="64"/>
      <c r="GJL1279" s="1"/>
      <c r="GJM1279" s="64"/>
      <c r="GJN1279" s="64"/>
      <c r="GJO1279" s="64"/>
      <c r="GJP1279" s="1"/>
      <c r="GJQ1279" s="64"/>
      <c r="GJR1279" s="64"/>
      <c r="GJS1279" s="64"/>
      <c r="GJT1279" s="1"/>
      <c r="GJU1279" s="64"/>
      <c r="GJV1279" s="64"/>
      <c r="GJW1279" s="64"/>
      <c r="GJX1279" s="1"/>
      <c r="GJY1279" s="64"/>
      <c r="GJZ1279" s="64"/>
      <c r="GKA1279" s="64"/>
      <c r="GKB1279" s="1"/>
      <c r="GKC1279" s="64"/>
      <c r="GKD1279" s="64"/>
      <c r="GKE1279" s="64"/>
      <c r="GKF1279" s="1"/>
      <c r="GKG1279" s="64"/>
      <c r="GKH1279" s="64"/>
      <c r="GKI1279" s="64"/>
      <c r="GKJ1279" s="1"/>
      <c r="GKK1279" s="64"/>
      <c r="GKL1279" s="64"/>
      <c r="GKM1279" s="64"/>
      <c r="GKN1279" s="1"/>
      <c r="GKO1279" s="64"/>
      <c r="GKP1279" s="64"/>
      <c r="GKQ1279" s="64"/>
      <c r="GKR1279" s="1"/>
      <c r="GKS1279" s="64"/>
      <c r="GKT1279" s="64"/>
      <c r="GKU1279" s="64"/>
      <c r="GKV1279" s="1"/>
      <c r="GKW1279" s="64"/>
      <c r="GKX1279" s="64"/>
      <c r="GKY1279" s="64"/>
      <c r="GKZ1279" s="1"/>
      <c r="GLA1279" s="64"/>
      <c r="GLB1279" s="64"/>
      <c r="GLC1279" s="64"/>
      <c r="GLD1279" s="1"/>
      <c r="GLE1279" s="64"/>
      <c r="GLF1279" s="64"/>
      <c r="GLG1279" s="64"/>
      <c r="GLH1279" s="1"/>
      <c r="GLI1279" s="64"/>
      <c r="GLJ1279" s="64"/>
      <c r="GLK1279" s="64"/>
      <c r="GLL1279" s="1"/>
      <c r="GLM1279" s="64"/>
      <c r="GLN1279" s="64"/>
      <c r="GLO1279" s="64"/>
      <c r="GLP1279" s="1"/>
      <c r="GLQ1279" s="64"/>
      <c r="GLR1279" s="64"/>
      <c r="GLS1279" s="64"/>
      <c r="GLT1279" s="1"/>
      <c r="GLU1279" s="64"/>
      <c r="GLV1279" s="64"/>
      <c r="GLW1279" s="64"/>
      <c r="GLX1279" s="1"/>
      <c r="GLY1279" s="64"/>
      <c r="GLZ1279" s="64"/>
      <c r="GMA1279" s="64"/>
      <c r="GMB1279" s="1"/>
      <c r="GMC1279" s="64"/>
      <c r="GMD1279" s="64"/>
      <c r="GME1279" s="64"/>
      <c r="GMF1279" s="1"/>
      <c r="GMG1279" s="64"/>
      <c r="GMH1279" s="64"/>
      <c r="GMI1279" s="64"/>
      <c r="GMJ1279" s="1"/>
      <c r="GMK1279" s="64"/>
      <c r="GML1279" s="64"/>
      <c r="GMM1279" s="64"/>
      <c r="GMN1279" s="1"/>
      <c r="GMO1279" s="64"/>
      <c r="GMP1279" s="64"/>
      <c r="GMQ1279" s="64"/>
      <c r="GMR1279" s="1"/>
      <c r="GMS1279" s="64"/>
      <c r="GMT1279" s="64"/>
      <c r="GMU1279" s="64"/>
      <c r="GMV1279" s="1"/>
      <c r="GMW1279" s="64"/>
      <c r="GMX1279" s="64"/>
      <c r="GMY1279" s="64"/>
      <c r="GMZ1279" s="1"/>
      <c r="GNA1279" s="64"/>
      <c r="GNB1279" s="64"/>
      <c r="GNC1279" s="64"/>
      <c r="GND1279" s="1"/>
      <c r="GNE1279" s="64"/>
      <c r="GNF1279" s="64"/>
      <c r="GNG1279" s="64"/>
      <c r="GNH1279" s="1"/>
      <c r="GNI1279" s="64"/>
      <c r="GNJ1279" s="64"/>
      <c r="GNK1279" s="64"/>
      <c r="GNL1279" s="1"/>
      <c r="GNM1279" s="64"/>
      <c r="GNN1279" s="64"/>
      <c r="GNO1279" s="64"/>
      <c r="GNP1279" s="1"/>
      <c r="GNQ1279" s="64"/>
      <c r="GNR1279" s="64"/>
      <c r="GNS1279" s="64"/>
      <c r="GNT1279" s="1"/>
      <c r="GNU1279" s="64"/>
      <c r="GNV1279" s="64"/>
      <c r="GNW1279" s="64"/>
      <c r="GNX1279" s="1"/>
      <c r="GNY1279" s="64"/>
      <c r="GNZ1279" s="64"/>
      <c r="GOA1279" s="64"/>
      <c r="GOB1279" s="1"/>
      <c r="GOC1279" s="64"/>
      <c r="GOD1279" s="64"/>
      <c r="GOE1279" s="64"/>
      <c r="GOF1279" s="1"/>
      <c r="GOG1279" s="64"/>
      <c r="GOH1279" s="64"/>
      <c r="GOI1279" s="64"/>
      <c r="GOJ1279" s="1"/>
      <c r="GOK1279" s="64"/>
      <c r="GOL1279" s="64"/>
      <c r="GOM1279" s="64"/>
      <c r="GON1279" s="1"/>
      <c r="GOO1279" s="64"/>
      <c r="GOP1279" s="64"/>
      <c r="GOQ1279" s="64"/>
      <c r="GOR1279" s="1"/>
      <c r="GOS1279" s="64"/>
      <c r="GOT1279" s="64"/>
      <c r="GOU1279" s="64"/>
      <c r="GOV1279" s="1"/>
      <c r="GOW1279" s="64"/>
      <c r="GOX1279" s="64"/>
      <c r="GOY1279" s="64"/>
      <c r="GOZ1279" s="1"/>
      <c r="GPA1279" s="64"/>
      <c r="GPB1279" s="64"/>
      <c r="GPC1279" s="64"/>
      <c r="GPD1279" s="1"/>
      <c r="GPE1279" s="64"/>
      <c r="GPF1279" s="64"/>
      <c r="GPG1279" s="64"/>
      <c r="GPH1279" s="1"/>
      <c r="GPI1279" s="64"/>
      <c r="GPJ1279" s="64"/>
      <c r="GPK1279" s="64"/>
      <c r="GPL1279" s="1"/>
      <c r="GPM1279" s="64"/>
      <c r="GPN1279" s="64"/>
      <c r="GPO1279" s="64"/>
      <c r="GPP1279" s="1"/>
      <c r="GPQ1279" s="64"/>
      <c r="GPR1279" s="64"/>
      <c r="GPS1279" s="64"/>
      <c r="GPT1279" s="1"/>
      <c r="GPU1279" s="64"/>
      <c r="GPV1279" s="64"/>
      <c r="GPW1279" s="64"/>
      <c r="GPX1279" s="1"/>
      <c r="GPY1279" s="64"/>
      <c r="GPZ1279" s="64"/>
      <c r="GQA1279" s="64"/>
      <c r="GQB1279" s="1"/>
      <c r="GQC1279" s="64"/>
      <c r="GQD1279" s="64"/>
      <c r="GQE1279" s="64"/>
      <c r="GQF1279" s="1"/>
      <c r="GQG1279" s="64"/>
      <c r="GQH1279" s="64"/>
      <c r="GQI1279" s="64"/>
      <c r="GQJ1279" s="1"/>
      <c r="GQK1279" s="64"/>
      <c r="GQL1279" s="64"/>
      <c r="GQM1279" s="64"/>
      <c r="GQN1279" s="1"/>
      <c r="GQO1279" s="64"/>
      <c r="GQP1279" s="64"/>
      <c r="GQQ1279" s="64"/>
      <c r="GQR1279" s="1"/>
      <c r="GQS1279" s="64"/>
      <c r="GQT1279" s="64"/>
      <c r="GQU1279" s="64"/>
      <c r="GQV1279" s="1"/>
      <c r="GQW1279" s="64"/>
      <c r="GQX1279" s="64"/>
      <c r="GQY1279" s="64"/>
      <c r="GQZ1279" s="1"/>
      <c r="GRA1279" s="64"/>
      <c r="GRB1279" s="64"/>
      <c r="GRC1279" s="64"/>
      <c r="GRD1279" s="1"/>
      <c r="GRE1279" s="64"/>
      <c r="GRF1279" s="64"/>
      <c r="GRG1279" s="64"/>
      <c r="GRH1279" s="1"/>
      <c r="GRI1279" s="64"/>
      <c r="GRJ1279" s="64"/>
      <c r="GRK1279" s="64"/>
      <c r="GRL1279" s="1"/>
      <c r="GRM1279" s="64"/>
      <c r="GRN1279" s="64"/>
      <c r="GRO1279" s="64"/>
      <c r="GRP1279" s="1"/>
      <c r="GRQ1279" s="64"/>
      <c r="GRR1279" s="64"/>
      <c r="GRS1279" s="64"/>
      <c r="GRT1279" s="1"/>
      <c r="GRU1279" s="64"/>
      <c r="GRV1279" s="64"/>
      <c r="GRW1279" s="64"/>
      <c r="GRX1279" s="1"/>
      <c r="GRY1279" s="64"/>
      <c r="GRZ1279" s="64"/>
      <c r="GSA1279" s="64"/>
      <c r="GSB1279" s="1"/>
      <c r="GSC1279" s="64"/>
      <c r="GSD1279" s="64"/>
      <c r="GSE1279" s="64"/>
      <c r="GSF1279" s="1"/>
      <c r="GSG1279" s="64"/>
      <c r="GSH1279" s="64"/>
      <c r="GSI1279" s="64"/>
      <c r="GSJ1279" s="1"/>
      <c r="GSK1279" s="64"/>
      <c r="GSL1279" s="64"/>
      <c r="GSM1279" s="64"/>
      <c r="GSN1279" s="1"/>
      <c r="GSO1279" s="64"/>
      <c r="GSP1279" s="64"/>
      <c r="GSQ1279" s="64"/>
      <c r="GSR1279" s="1"/>
      <c r="GSS1279" s="64"/>
      <c r="GST1279" s="64"/>
      <c r="GSU1279" s="64"/>
      <c r="GSV1279" s="1"/>
      <c r="GSW1279" s="64"/>
      <c r="GSX1279" s="64"/>
      <c r="GSY1279" s="64"/>
      <c r="GSZ1279" s="1"/>
      <c r="GTA1279" s="64"/>
      <c r="GTB1279" s="64"/>
      <c r="GTC1279" s="64"/>
      <c r="GTD1279" s="1"/>
      <c r="GTE1279" s="64"/>
      <c r="GTF1279" s="64"/>
      <c r="GTG1279" s="64"/>
      <c r="GTH1279" s="1"/>
      <c r="GTI1279" s="64"/>
      <c r="GTJ1279" s="64"/>
      <c r="GTK1279" s="64"/>
      <c r="GTL1279" s="1"/>
      <c r="GTM1279" s="64"/>
      <c r="GTN1279" s="64"/>
      <c r="GTO1279" s="64"/>
      <c r="GTP1279" s="1"/>
      <c r="GTQ1279" s="64"/>
      <c r="GTR1279" s="64"/>
      <c r="GTS1279" s="64"/>
      <c r="GTT1279" s="1"/>
      <c r="GTU1279" s="64"/>
      <c r="GTV1279" s="64"/>
      <c r="GTW1279" s="64"/>
      <c r="GTX1279" s="1"/>
      <c r="GTY1279" s="64"/>
      <c r="GTZ1279" s="64"/>
      <c r="GUA1279" s="64"/>
      <c r="GUB1279" s="1"/>
      <c r="GUC1279" s="64"/>
      <c r="GUD1279" s="64"/>
      <c r="GUE1279" s="64"/>
      <c r="GUF1279" s="1"/>
      <c r="GUG1279" s="64"/>
      <c r="GUH1279" s="64"/>
      <c r="GUI1279" s="64"/>
      <c r="GUJ1279" s="1"/>
      <c r="GUK1279" s="64"/>
      <c r="GUL1279" s="64"/>
      <c r="GUM1279" s="64"/>
      <c r="GUN1279" s="1"/>
      <c r="GUO1279" s="64"/>
      <c r="GUP1279" s="64"/>
      <c r="GUQ1279" s="64"/>
      <c r="GUR1279" s="1"/>
      <c r="GUS1279" s="64"/>
      <c r="GUT1279" s="64"/>
      <c r="GUU1279" s="64"/>
      <c r="GUV1279" s="1"/>
      <c r="GUW1279" s="64"/>
      <c r="GUX1279" s="64"/>
      <c r="GUY1279" s="64"/>
      <c r="GUZ1279" s="1"/>
      <c r="GVA1279" s="64"/>
      <c r="GVB1279" s="64"/>
      <c r="GVC1279" s="64"/>
      <c r="GVD1279" s="1"/>
      <c r="GVE1279" s="64"/>
      <c r="GVF1279" s="64"/>
      <c r="GVG1279" s="64"/>
      <c r="GVH1279" s="1"/>
      <c r="GVI1279" s="64"/>
      <c r="GVJ1279" s="64"/>
      <c r="GVK1279" s="64"/>
      <c r="GVL1279" s="1"/>
      <c r="GVM1279" s="64"/>
      <c r="GVN1279" s="64"/>
      <c r="GVO1279" s="64"/>
      <c r="GVP1279" s="1"/>
      <c r="GVQ1279" s="64"/>
      <c r="GVR1279" s="64"/>
      <c r="GVS1279" s="64"/>
      <c r="GVT1279" s="1"/>
      <c r="GVU1279" s="64"/>
      <c r="GVV1279" s="64"/>
      <c r="GVW1279" s="64"/>
      <c r="GVX1279" s="1"/>
      <c r="GVY1279" s="64"/>
      <c r="GVZ1279" s="64"/>
      <c r="GWA1279" s="64"/>
      <c r="GWB1279" s="1"/>
      <c r="GWC1279" s="64"/>
      <c r="GWD1279" s="64"/>
      <c r="GWE1279" s="64"/>
      <c r="GWF1279" s="1"/>
      <c r="GWG1279" s="64"/>
      <c r="GWH1279" s="64"/>
      <c r="GWI1279" s="64"/>
      <c r="GWJ1279" s="1"/>
      <c r="GWK1279" s="64"/>
      <c r="GWL1279" s="64"/>
      <c r="GWM1279" s="64"/>
      <c r="GWN1279" s="1"/>
      <c r="GWO1279" s="64"/>
      <c r="GWP1279" s="64"/>
      <c r="GWQ1279" s="64"/>
      <c r="GWR1279" s="1"/>
      <c r="GWS1279" s="64"/>
      <c r="GWT1279" s="64"/>
      <c r="GWU1279" s="64"/>
      <c r="GWV1279" s="1"/>
      <c r="GWW1279" s="64"/>
      <c r="GWX1279" s="64"/>
      <c r="GWY1279" s="64"/>
      <c r="GWZ1279" s="1"/>
      <c r="GXA1279" s="64"/>
      <c r="GXB1279" s="64"/>
      <c r="GXC1279" s="64"/>
      <c r="GXD1279" s="1"/>
      <c r="GXE1279" s="64"/>
      <c r="GXF1279" s="64"/>
      <c r="GXG1279" s="64"/>
      <c r="GXH1279" s="1"/>
      <c r="GXI1279" s="64"/>
      <c r="GXJ1279" s="64"/>
      <c r="GXK1279" s="64"/>
      <c r="GXL1279" s="1"/>
      <c r="GXM1279" s="64"/>
      <c r="GXN1279" s="64"/>
      <c r="GXO1279" s="64"/>
      <c r="GXP1279" s="1"/>
      <c r="GXQ1279" s="64"/>
      <c r="GXR1279" s="64"/>
      <c r="GXS1279" s="64"/>
      <c r="GXT1279" s="1"/>
      <c r="GXU1279" s="64"/>
      <c r="GXV1279" s="64"/>
      <c r="GXW1279" s="64"/>
      <c r="GXX1279" s="1"/>
      <c r="GXY1279" s="64"/>
      <c r="GXZ1279" s="64"/>
      <c r="GYA1279" s="64"/>
      <c r="GYB1279" s="1"/>
      <c r="GYC1279" s="64"/>
      <c r="GYD1279" s="64"/>
      <c r="GYE1279" s="64"/>
      <c r="GYF1279" s="1"/>
      <c r="GYG1279" s="64"/>
      <c r="GYH1279" s="64"/>
      <c r="GYI1279" s="64"/>
      <c r="GYJ1279" s="1"/>
      <c r="GYK1279" s="64"/>
      <c r="GYL1279" s="64"/>
      <c r="GYM1279" s="64"/>
      <c r="GYN1279" s="1"/>
      <c r="GYO1279" s="64"/>
      <c r="GYP1279" s="64"/>
      <c r="GYQ1279" s="64"/>
      <c r="GYR1279" s="1"/>
      <c r="GYS1279" s="64"/>
      <c r="GYT1279" s="64"/>
      <c r="GYU1279" s="64"/>
      <c r="GYV1279" s="1"/>
      <c r="GYW1279" s="64"/>
      <c r="GYX1279" s="64"/>
      <c r="GYY1279" s="64"/>
      <c r="GYZ1279" s="1"/>
      <c r="GZA1279" s="64"/>
      <c r="GZB1279" s="64"/>
      <c r="GZC1279" s="64"/>
      <c r="GZD1279" s="1"/>
      <c r="GZE1279" s="64"/>
      <c r="GZF1279" s="64"/>
      <c r="GZG1279" s="64"/>
      <c r="GZH1279" s="1"/>
      <c r="GZI1279" s="64"/>
      <c r="GZJ1279" s="64"/>
      <c r="GZK1279" s="64"/>
      <c r="GZL1279" s="1"/>
      <c r="GZM1279" s="64"/>
      <c r="GZN1279" s="64"/>
      <c r="GZO1279" s="64"/>
      <c r="GZP1279" s="1"/>
      <c r="GZQ1279" s="64"/>
      <c r="GZR1279" s="64"/>
      <c r="GZS1279" s="64"/>
      <c r="GZT1279" s="1"/>
      <c r="GZU1279" s="64"/>
      <c r="GZV1279" s="64"/>
      <c r="GZW1279" s="64"/>
      <c r="GZX1279" s="1"/>
      <c r="GZY1279" s="64"/>
      <c r="GZZ1279" s="64"/>
      <c r="HAA1279" s="64"/>
      <c r="HAB1279" s="1"/>
      <c r="HAC1279" s="64"/>
      <c r="HAD1279" s="64"/>
      <c r="HAE1279" s="64"/>
      <c r="HAF1279" s="1"/>
      <c r="HAG1279" s="64"/>
      <c r="HAH1279" s="64"/>
      <c r="HAI1279" s="64"/>
      <c r="HAJ1279" s="1"/>
      <c r="HAK1279" s="64"/>
      <c r="HAL1279" s="64"/>
      <c r="HAM1279" s="64"/>
      <c r="HAN1279" s="1"/>
      <c r="HAO1279" s="64"/>
      <c r="HAP1279" s="64"/>
      <c r="HAQ1279" s="64"/>
      <c r="HAR1279" s="1"/>
      <c r="HAS1279" s="64"/>
      <c r="HAT1279" s="64"/>
      <c r="HAU1279" s="64"/>
      <c r="HAV1279" s="1"/>
      <c r="HAW1279" s="64"/>
      <c r="HAX1279" s="64"/>
      <c r="HAY1279" s="64"/>
      <c r="HAZ1279" s="1"/>
      <c r="HBA1279" s="64"/>
      <c r="HBB1279" s="64"/>
      <c r="HBC1279" s="64"/>
      <c r="HBD1279" s="1"/>
      <c r="HBE1279" s="64"/>
      <c r="HBF1279" s="64"/>
      <c r="HBG1279" s="64"/>
      <c r="HBH1279" s="1"/>
      <c r="HBI1279" s="64"/>
      <c r="HBJ1279" s="64"/>
      <c r="HBK1279" s="64"/>
      <c r="HBL1279" s="1"/>
      <c r="HBM1279" s="64"/>
      <c r="HBN1279" s="64"/>
      <c r="HBO1279" s="64"/>
      <c r="HBP1279" s="1"/>
      <c r="HBQ1279" s="64"/>
      <c r="HBR1279" s="64"/>
      <c r="HBS1279" s="64"/>
      <c r="HBT1279" s="1"/>
      <c r="HBU1279" s="64"/>
      <c r="HBV1279" s="64"/>
      <c r="HBW1279" s="64"/>
      <c r="HBX1279" s="1"/>
      <c r="HBY1279" s="64"/>
      <c r="HBZ1279" s="64"/>
      <c r="HCA1279" s="64"/>
      <c r="HCB1279" s="1"/>
      <c r="HCC1279" s="64"/>
      <c r="HCD1279" s="64"/>
      <c r="HCE1279" s="64"/>
      <c r="HCF1279" s="1"/>
      <c r="HCG1279" s="64"/>
      <c r="HCH1279" s="64"/>
      <c r="HCI1279" s="64"/>
      <c r="HCJ1279" s="1"/>
      <c r="HCK1279" s="64"/>
      <c r="HCL1279" s="64"/>
      <c r="HCM1279" s="64"/>
      <c r="HCN1279" s="1"/>
      <c r="HCO1279" s="64"/>
      <c r="HCP1279" s="64"/>
      <c r="HCQ1279" s="64"/>
      <c r="HCR1279" s="1"/>
      <c r="HCS1279" s="64"/>
      <c r="HCT1279" s="64"/>
      <c r="HCU1279" s="64"/>
      <c r="HCV1279" s="1"/>
      <c r="HCW1279" s="64"/>
      <c r="HCX1279" s="64"/>
      <c r="HCY1279" s="64"/>
      <c r="HCZ1279" s="1"/>
      <c r="HDA1279" s="64"/>
      <c r="HDB1279" s="64"/>
      <c r="HDC1279" s="64"/>
      <c r="HDD1279" s="1"/>
      <c r="HDE1279" s="64"/>
      <c r="HDF1279" s="64"/>
      <c r="HDG1279" s="64"/>
      <c r="HDH1279" s="1"/>
      <c r="HDI1279" s="64"/>
      <c r="HDJ1279" s="64"/>
      <c r="HDK1279" s="64"/>
      <c r="HDL1279" s="1"/>
      <c r="HDM1279" s="64"/>
      <c r="HDN1279" s="64"/>
      <c r="HDO1279" s="64"/>
      <c r="HDP1279" s="1"/>
      <c r="HDQ1279" s="64"/>
      <c r="HDR1279" s="64"/>
      <c r="HDS1279" s="64"/>
      <c r="HDT1279" s="1"/>
      <c r="HDU1279" s="64"/>
      <c r="HDV1279" s="64"/>
      <c r="HDW1279" s="64"/>
      <c r="HDX1279" s="1"/>
      <c r="HDY1279" s="64"/>
      <c r="HDZ1279" s="64"/>
      <c r="HEA1279" s="64"/>
      <c r="HEB1279" s="1"/>
      <c r="HEC1279" s="64"/>
      <c r="HED1279" s="64"/>
      <c r="HEE1279" s="64"/>
      <c r="HEF1279" s="1"/>
      <c r="HEG1279" s="64"/>
      <c r="HEH1279" s="64"/>
      <c r="HEI1279" s="64"/>
      <c r="HEJ1279" s="1"/>
      <c r="HEK1279" s="64"/>
      <c r="HEL1279" s="64"/>
      <c r="HEM1279" s="64"/>
      <c r="HEN1279" s="1"/>
      <c r="HEO1279" s="64"/>
      <c r="HEP1279" s="64"/>
      <c r="HEQ1279" s="64"/>
      <c r="HER1279" s="1"/>
      <c r="HES1279" s="64"/>
      <c r="HET1279" s="64"/>
      <c r="HEU1279" s="64"/>
      <c r="HEV1279" s="1"/>
      <c r="HEW1279" s="64"/>
      <c r="HEX1279" s="64"/>
      <c r="HEY1279" s="64"/>
      <c r="HEZ1279" s="1"/>
      <c r="HFA1279" s="64"/>
      <c r="HFB1279" s="64"/>
      <c r="HFC1279" s="64"/>
      <c r="HFD1279" s="1"/>
      <c r="HFE1279" s="64"/>
      <c r="HFF1279" s="64"/>
      <c r="HFG1279" s="64"/>
      <c r="HFH1279" s="1"/>
      <c r="HFI1279" s="64"/>
      <c r="HFJ1279" s="64"/>
      <c r="HFK1279" s="64"/>
      <c r="HFL1279" s="1"/>
      <c r="HFM1279" s="64"/>
      <c r="HFN1279" s="64"/>
      <c r="HFO1279" s="64"/>
      <c r="HFP1279" s="1"/>
      <c r="HFQ1279" s="64"/>
      <c r="HFR1279" s="64"/>
      <c r="HFS1279" s="64"/>
      <c r="HFT1279" s="1"/>
      <c r="HFU1279" s="64"/>
      <c r="HFV1279" s="64"/>
      <c r="HFW1279" s="64"/>
      <c r="HFX1279" s="1"/>
      <c r="HFY1279" s="64"/>
      <c r="HFZ1279" s="64"/>
      <c r="HGA1279" s="64"/>
      <c r="HGB1279" s="1"/>
      <c r="HGC1279" s="64"/>
      <c r="HGD1279" s="64"/>
      <c r="HGE1279" s="64"/>
      <c r="HGF1279" s="1"/>
      <c r="HGG1279" s="64"/>
      <c r="HGH1279" s="64"/>
      <c r="HGI1279" s="64"/>
      <c r="HGJ1279" s="1"/>
      <c r="HGK1279" s="64"/>
      <c r="HGL1279" s="64"/>
      <c r="HGM1279" s="64"/>
      <c r="HGN1279" s="1"/>
      <c r="HGO1279" s="64"/>
      <c r="HGP1279" s="64"/>
      <c r="HGQ1279" s="64"/>
      <c r="HGR1279" s="1"/>
      <c r="HGS1279" s="64"/>
      <c r="HGT1279" s="64"/>
      <c r="HGU1279" s="64"/>
      <c r="HGV1279" s="1"/>
      <c r="HGW1279" s="64"/>
      <c r="HGX1279" s="64"/>
      <c r="HGY1279" s="64"/>
      <c r="HGZ1279" s="1"/>
      <c r="HHA1279" s="64"/>
      <c r="HHB1279" s="64"/>
      <c r="HHC1279" s="64"/>
      <c r="HHD1279" s="1"/>
      <c r="HHE1279" s="64"/>
      <c r="HHF1279" s="64"/>
      <c r="HHG1279" s="64"/>
      <c r="HHH1279" s="1"/>
      <c r="HHI1279" s="64"/>
      <c r="HHJ1279" s="64"/>
      <c r="HHK1279" s="64"/>
      <c r="HHL1279" s="1"/>
      <c r="HHM1279" s="64"/>
      <c r="HHN1279" s="64"/>
      <c r="HHO1279" s="64"/>
      <c r="HHP1279" s="1"/>
      <c r="HHQ1279" s="64"/>
      <c r="HHR1279" s="64"/>
      <c r="HHS1279" s="64"/>
      <c r="HHT1279" s="1"/>
      <c r="HHU1279" s="64"/>
      <c r="HHV1279" s="64"/>
      <c r="HHW1279" s="64"/>
      <c r="HHX1279" s="1"/>
      <c r="HHY1279" s="64"/>
      <c r="HHZ1279" s="64"/>
      <c r="HIA1279" s="64"/>
      <c r="HIB1279" s="1"/>
      <c r="HIC1279" s="64"/>
      <c r="HID1279" s="64"/>
      <c r="HIE1279" s="64"/>
      <c r="HIF1279" s="1"/>
      <c r="HIG1279" s="64"/>
      <c r="HIH1279" s="64"/>
      <c r="HII1279" s="64"/>
      <c r="HIJ1279" s="1"/>
      <c r="HIK1279" s="64"/>
      <c r="HIL1279" s="64"/>
      <c r="HIM1279" s="64"/>
      <c r="HIN1279" s="1"/>
      <c r="HIO1279" s="64"/>
      <c r="HIP1279" s="64"/>
      <c r="HIQ1279" s="64"/>
      <c r="HIR1279" s="1"/>
      <c r="HIS1279" s="64"/>
      <c r="HIT1279" s="64"/>
      <c r="HIU1279" s="64"/>
      <c r="HIV1279" s="1"/>
      <c r="HIW1279" s="64"/>
      <c r="HIX1279" s="64"/>
      <c r="HIY1279" s="64"/>
      <c r="HIZ1279" s="1"/>
      <c r="HJA1279" s="64"/>
      <c r="HJB1279" s="64"/>
      <c r="HJC1279" s="64"/>
      <c r="HJD1279" s="1"/>
      <c r="HJE1279" s="64"/>
      <c r="HJF1279" s="64"/>
      <c r="HJG1279" s="64"/>
      <c r="HJH1279" s="1"/>
      <c r="HJI1279" s="64"/>
      <c r="HJJ1279" s="64"/>
      <c r="HJK1279" s="64"/>
      <c r="HJL1279" s="1"/>
      <c r="HJM1279" s="64"/>
      <c r="HJN1279" s="64"/>
      <c r="HJO1279" s="64"/>
      <c r="HJP1279" s="1"/>
      <c r="HJQ1279" s="64"/>
      <c r="HJR1279" s="64"/>
      <c r="HJS1279" s="64"/>
      <c r="HJT1279" s="1"/>
      <c r="HJU1279" s="64"/>
      <c r="HJV1279" s="64"/>
      <c r="HJW1279" s="64"/>
      <c r="HJX1279" s="1"/>
      <c r="HJY1279" s="64"/>
      <c r="HJZ1279" s="64"/>
      <c r="HKA1279" s="64"/>
      <c r="HKB1279" s="1"/>
      <c r="HKC1279" s="64"/>
      <c r="HKD1279" s="64"/>
      <c r="HKE1279" s="64"/>
      <c r="HKF1279" s="1"/>
      <c r="HKG1279" s="64"/>
      <c r="HKH1279" s="64"/>
      <c r="HKI1279" s="64"/>
      <c r="HKJ1279" s="1"/>
      <c r="HKK1279" s="64"/>
      <c r="HKL1279" s="64"/>
      <c r="HKM1279" s="64"/>
      <c r="HKN1279" s="1"/>
      <c r="HKO1279" s="64"/>
      <c r="HKP1279" s="64"/>
      <c r="HKQ1279" s="64"/>
      <c r="HKR1279" s="1"/>
      <c r="HKS1279" s="64"/>
      <c r="HKT1279" s="64"/>
      <c r="HKU1279" s="64"/>
      <c r="HKV1279" s="1"/>
      <c r="HKW1279" s="64"/>
      <c r="HKX1279" s="64"/>
      <c r="HKY1279" s="64"/>
      <c r="HKZ1279" s="1"/>
      <c r="HLA1279" s="64"/>
      <c r="HLB1279" s="64"/>
      <c r="HLC1279" s="64"/>
      <c r="HLD1279" s="1"/>
      <c r="HLE1279" s="64"/>
      <c r="HLF1279" s="64"/>
      <c r="HLG1279" s="64"/>
      <c r="HLH1279" s="1"/>
      <c r="HLI1279" s="64"/>
      <c r="HLJ1279" s="64"/>
      <c r="HLK1279" s="64"/>
      <c r="HLL1279" s="1"/>
      <c r="HLM1279" s="64"/>
      <c r="HLN1279" s="64"/>
      <c r="HLO1279" s="64"/>
      <c r="HLP1279" s="1"/>
      <c r="HLQ1279" s="64"/>
      <c r="HLR1279" s="64"/>
      <c r="HLS1279" s="64"/>
      <c r="HLT1279" s="1"/>
      <c r="HLU1279" s="64"/>
      <c r="HLV1279" s="64"/>
      <c r="HLW1279" s="64"/>
      <c r="HLX1279" s="1"/>
      <c r="HLY1279" s="64"/>
      <c r="HLZ1279" s="64"/>
      <c r="HMA1279" s="64"/>
      <c r="HMB1279" s="1"/>
      <c r="HMC1279" s="64"/>
      <c r="HMD1279" s="64"/>
      <c r="HME1279" s="64"/>
      <c r="HMF1279" s="1"/>
      <c r="HMG1279" s="64"/>
      <c r="HMH1279" s="64"/>
      <c r="HMI1279" s="64"/>
      <c r="HMJ1279" s="1"/>
      <c r="HMK1279" s="64"/>
      <c r="HML1279" s="64"/>
      <c r="HMM1279" s="64"/>
      <c r="HMN1279" s="1"/>
      <c r="HMO1279" s="64"/>
      <c r="HMP1279" s="64"/>
      <c r="HMQ1279" s="64"/>
      <c r="HMR1279" s="1"/>
      <c r="HMS1279" s="64"/>
      <c r="HMT1279" s="64"/>
      <c r="HMU1279" s="64"/>
      <c r="HMV1279" s="1"/>
      <c r="HMW1279" s="64"/>
      <c r="HMX1279" s="64"/>
      <c r="HMY1279" s="64"/>
      <c r="HMZ1279" s="1"/>
      <c r="HNA1279" s="64"/>
      <c r="HNB1279" s="64"/>
      <c r="HNC1279" s="64"/>
      <c r="HND1279" s="1"/>
      <c r="HNE1279" s="64"/>
      <c r="HNF1279" s="64"/>
      <c r="HNG1279" s="64"/>
      <c r="HNH1279" s="1"/>
      <c r="HNI1279" s="64"/>
      <c r="HNJ1279" s="64"/>
      <c r="HNK1279" s="64"/>
      <c r="HNL1279" s="1"/>
      <c r="HNM1279" s="64"/>
      <c r="HNN1279" s="64"/>
      <c r="HNO1279" s="64"/>
      <c r="HNP1279" s="1"/>
      <c r="HNQ1279" s="64"/>
      <c r="HNR1279" s="64"/>
      <c r="HNS1279" s="64"/>
      <c r="HNT1279" s="1"/>
      <c r="HNU1279" s="64"/>
      <c r="HNV1279" s="64"/>
      <c r="HNW1279" s="64"/>
      <c r="HNX1279" s="1"/>
      <c r="HNY1279" s="64"/>
      <c r="HNZ1279" s="64"/>
      <c r="HOA1279" s="64"/>
      <c r="HOB1279" s="1"/>
      <c r="HOC1279" s="64"/>
      <c r="HOD1279" s="64"/>
      <c r="HOE1279" s="64"/>
      <c r="HOF1279" s="1"/>
      <c r="HOG1279" s="64"/>
      <c r="HOH1279" s="64"/>
      <c r="HOI1279" s="64"/>
      <c r="HOJ1279" s="1"/>
      <c r="HOK1279" s="64"/>
      <c r="HOL1279" s="64"/>
      <c r="HOM1279" s="64"/>
      <c r="HON1279" s="1"/>
      <c r="HOO1279" s="64"/>
      <c r="HOP1279" s="64"/>
      <c r="HOQ1279" s="64"/>
      <c r="HOR1279" s="1"/>
      <c r="HOS1279" s="64"/>
      <c r="HOT1279" s="64"/>
      <c r="HOU1279" s="64"/>
      <c r="HOV1279" s="1"/>
      <c r="HOW1279" s="64"/>
      <c r="HOX1279" s="64"/>
      <c r="HOY1279" s="64"/>
      <c r="HOZ1279" s="1"/>
      <c r="HPA1279" s="64"/>
      <c r="HPB1279" s="64"/>
      <c r="HPC1279" s="64"/>
      <c r="HPD1279" s="1"/>
      <c r="HPE1279" s="64"/>
      <c r="HPF1279" s="64"/>
      <c r="HPG1279" s="64"/>
      <c r="HPH1279" s="1"/>
      <c r="HPI1279" s="64"/>
      <c r="HPJ1279" s="64"/>
      <c r="HPK1279" s="64"/>
      <c r="HPL1279" s="1"/>
      <c r="HPM1279" s="64"/>
      <c r="HPN1279" s="64"/>
      <c r="HPO1279" s="64"/>
      <c r="HPP1279" s="1"/>
      <c r="HPQ1279" s="64"/>
      <c r="HPR1279" s="64"/>
      <c r="HPS1279" s="64"/>
      <c r="HPT1279" s="1"/>
      <c r="HPU1279" s="64"/>
      <c r="HPV1279" s="64"/>
      <c r="HPW1279" s="64"/>
      <c r="HPX1279" s="1"/>
      <c r="HPY1279" s="64"/>
      <c r="HPZ1279" s="64"/>
      <c r="HQA1279" s="64"/>
      <c r="HQB1279" s="1"/>
      <c r="HQC1279" s="64"/>
      <c r="HQD1279" s="64"/>
      <c r="HQE1279" s="64"/>
      <c r="HQF1279" s="1"/>
      <c r="HQG1279" s="64"/>
      <c r="HQH1279" s="64"/>
      <c r="HQI1279" s="64"/>
      <c r="HQJ1279" s="1"/>
      <c r="HQK1279" s="64"/>
      <c r="HQL1279" s="64"/>
      <c r="HQM1279" s="64"/>
      <c r="HQN1279" s="1"/>
      <c r="HQO1279" s="64"/>
      <c r="HQP1279" s="64"/>
      <c r="HQQ1279" s="64"/>
      <c r="HQR1279" s="1"/>
      <c r="HQS1279" s="64"/>
      <c r="HQT1279" s="64"/>
      <c r="HQU1279" s="64"/>
      <c r="HQV1279" s="1"/>
      <c r="HQW1279" s="64"/>
      <c r="HQX1279" s="64"/>
      <c r="HQY1279" s="64"/>
      <c r="HQZ1279" s="1"/>
      <c r="HRA1279" s="64"/>
      <c r="HRB1279" s="64"/>
      <c r="HRC1279" s="64"/>
      <c r="HRD1279" s="1"/>
      <c r="HRE1279" s="64"/>
      <c r="HRF1279" s="64"/>
      <c r="HRG1279" s="64"/>
      <c r="HRH1279" s="1"/>
      <c r="HRI1279" s="64"/>
      <c r="HRJ1279" s="64"/>
      <c r="HRK1279" s="64"/>
      <c r="HRL1279" s="1"/>
      <c r="HRM1279" s="64"/>
      <c r="HRN1279" s="64"/>
      <c r="HRO1279" s="64"/>
      <c r="HRP1279" s="1"/>
      <c r="HRQ1279" s="64"/>
      <c r="HRR1279" s="64"/>
      <c r="HRS1279" s="64"/>
      <c r="HRT1279" s="1"/>
      <c r="HRU1279" s="64"/>
      <c r="HRV1279" s="64"/>
      <c r="HRW1279" s="64"/>
      <c r="HRX1279" s="1"/>
      <c r="HRY1279" s="64"/>
      <c r="HRZ1279" s="64"/>
      <c r="HSA1279" s="64"/>
      <c r="HSB1279" s="1"/>
      <c r="HSC1279" s="64"/>
      <c r="HSD1279" s="64"/>
      <c r="HSE1279" s="64"/>
      <c r="HSF1279" s="1"/>
      <c r="HSG1279" s="64"/>
      <c r="HSH1279" s="64"/>
      <c r="HSI1279" s="64"/>
      <c r="HSJ1279" s="1"/>
      <c r="HSK1279" s="64"/>
      <c r="HSL1279" s="64"/>
      <c r="HSM1279" s="64"/>
      <c r="HSN1279" s="1"/>
      <c r="HSO1279" s="64"/>
      <c r="HSP1279" s="64"/>
      <c r="HSQ1279" s="64"/>
      <c r="HSR1279" s="1"/>
      <c r="HSS1279" s="64"/>
      <c r="HST1279" s="64"/>
      <c r="HSU1279" s="64"/>
      <c r="HSV1279" s="1"/>
      <c r="HSW1279" s="64"/>
      <c r="HSX1279" s="64"/>
      <c r="HSY1279" s="64"/>
      <c r="HSZ1279" s="1"/>
      <c r="HTA1279" s="64"/>
      <c r="HTB1279" s="64"/>
      <c r="HTC1279" s="64"/>
      <c r="HTD1279" s="1"/>
      <c r="HTE1279" s="64"/>
      <c r="HTF1279" s="64"/>
      <c r="HTG1279" s="64"/>
      <c r="HTH1279" s="1"/>
      <c r="HTI1279" s="64"/>
      <c r="HTJ1279" s="64"/>
      <c r="HTK1279" s="64"/>
      <c r="HTL1279" s="1"/>
      <c r="HTM1279" s="64"/>
      <c r="HTN1279" s="64"/>
      <c r="HTO1279" s="64"/>
      <c r="HTP1279" s="1"/>
      <c r="HTQ1279" s="64"/>
      <c r="HTR1279" s="64"/>
      <c r="HTS1279" s="64"/>
      <c r="HTT1279" s="1"/>
      <c r="HTU1279" s="64"/>
      <c r="HTV1279" s="64"/>
      <c r="HTW1279" s="64"/>
      <c r="HTX1279" s="1"/>
      <c r="HTY1279" s="64"/>
      <c r="HTZ1279" s="64"/>
      <c r="HUA1279" s="64"/>
      <c r="HUB1279" s="1"/>
      <c r="HUC1279" s="64"/>
      <c r="HUD1279" s="64"/>
      <c r="HUE1279" s="64"/>
      <c r="HUF1279" s="1"/>
      <c r="HUG1279" s="64"/>
      <c r="HUH1279" s="64"/>
      <c r="HUI1279" s="64"/>
      <c r="HUJ1279" s="1"/>
      <c r="HUK1279" s="64"/>
      <c r="HUL1279" s="64"/>
      <c r="HUM1279" s="64"/>
      <c r="HUN1279" s="1"/>
      <c r="HUO1279" s="64"/>
      <c r="HUP1279" s="64"/>
      <c r="HUQ1279" s="64"/>
      <c r="HUR1279" s="1"/>
      <c r="HUS1279" s="64"/>
      <c r="HUT1279" s="64"/>
      <c r="HUU1279" s="64"/>
      <c r="HUV1279" s="1"/>
      <c r="HUW1279" s="64"/>
      <c r="HUX1279" s="64"/>
      <c r="HUY1279" s="64"/>
      <c r="HUZ1279" s="1"/>
      <c r="HVA1279" s="64"/>
      <c r="HVB1279" s="64"/>
      <c r="HVC1279" s="64"/>
      <c r="HVD1279" s="1"/>
      <c r="HVE1279" s="64"/>
      <c r="HVF1279" s="64"/>
      <c r="HVG1279" s="64"/>
      <c r="HVH1279" s="1"/>
      <c r="HVI1279" s="64"/>
      <c r="HVJ1279" s="64"/>
      <c r="HVK1279" s="64"/>
      <c r="HVL1279" s="1"/>
      <c r="HVM1279" s="64"/>
      <c r="HVN1279" s="64"/>
      <c r="HVO1279" s="64"/>
      <c r="HVP1279" s="1"/>
      <c r="HVQ1279" s="64"/>
      <c r="HVR1279" s="64"/>
      <c r="HVS1279" s="64"/>
      <c r="HVT1279" s="1"/>
      <c r="HVU1279" s="64"/>
      <c r="HVV1279" s="64"/>
      <c r="HVW1279" s="64"/>
      <c r="HVX1279" s="1"/>
      <c r="HVY1279" s="64"/>
      <c r="HVZ1279" s="64"/>
      <c r="HWA1279" s="64"/>
      <c r="HWB1279" s="1"/>
      <c r="HWC1279" s="64"/>
      <c r="HWD1279" s="64"/>
      <c r="HWE1279" s="64"/>
      <c r="HWF1279" s="1"/>
      <c r="HWG1279" s="64"/>
      <c r="HWH1279" s="64"/>
      <c r="HWI1279" s="64"/>
      <c r="HWJ1279" s="1"/>
      <c r="HWK1279" s="64"/>
      <c r="HWL1279" s="64"/>
      <c r="HWM1279" s="64"/>
      <c r="HWN1279" s="1"/>
      <c r="HWO1279" s="64"/>
      <c r="HWP1279" s="64"/>
      <c r="HWQ1279" s="64"/>
      <c r="HWR1279" s="1"/>
      <c r="HWS1279" s="64"/>
      <c r="HWT1279" s="64"/>
      <c r="HWU1279" s="64"/>
      <c r="HWV1279" s="1"/>
      <c r="HWW1279" s="64"/>
      <c r="HWX1279" s="64"/>
      <c r="HWY1279" s="64"/>
      <c r="HWZ1279" s="1"/>
      <c r="HXA1279" s="64"/>
      <c r="HXB1279" s="64"/>
      <c r="HXC1279" s="64"/>
      <c r="HXD1279" s="1"/>
      <c r="HXE1279" s="64"/>
      <c r="HXF1279" s="64"/>
      <c r="HXG1279" s="64"/>
      <c r="HXH1279" s="1"/>
      <c r="HXI1279" s="64"/>
      <c r="HXJ1279" s="64"/>
      <c r="HXK1279" s="64"/>
      <c r="HXL1279" s="1"/>
      <c r="HXM1279" s="64"/>
      <c r="HXN1279" s="64"/>
      <c r="HXO1279" s="64"/>
      <c r="HXP1279" s="1"/>
      <c r="HXQ1279" s="64"/>
      <c r="HXR1279" s="64"/>
      <c r="HXS1279" s="64"/>
      <c r="HXT1279" s="1"/>
      <c r="HXU1279" s="64"/>
      <c r="HXV1279" s="64"/>
      <c r="HXW1279" s="64"/>
      <c r="HXX1279" s="1"/>
      <c r="HXY1279" s="64"/>
      <c r="HXZ1279" s="64"/>
      <c r="HYA1279" s="64"/>
      <c r="HYB1279" s="1"/>
      <c r="HYC1279" s="64"/>
      <c r="HYD1279" s="64"/>
      <c r="HYE1279" s="64"/>
      <c r="HYF1279" s="1"/>
      <c r="HYG1279" s="64"/>
      <c r="HYH1279" s="64"/>
      <c r="HYI1279" s="64"/>
      <c r="HYJ1279" s="1"/>
      <c r="HYK1279" s="64"/>
      <c r="HYL1279" s="64"/>
      <c r="HYM1279" s="64"/>
      <c r="HYN1279" s="1"/>
      <c r="HYO1279" s="64"/>
      <c r="HYP1279" s="64"/>
      <c r="HYQ1279" s="64"/>
      <c r="HYR1279" s="1"/>
      <c r="HYS1279" s="64"/>
      <c r="HYT1279" s="64"/>
      <c r="HYU1279" s="64"/>
      <c r="HYV1279" s="1"/>
      <c r="HYW1279" s="64"/>
      <c r="HYX1279" s="64"/>
      <c r="HYY1279" s="64"/>
      <c r="HYZ1279" s="1"/>
      <c r="HZA1279" s="64"/>
      <c r="HZB1279" s="64"/>
      <c r="HZC1279" s="64"/>
      <c r="HZD1279" s="1"/>
      <c r="HZE1279" s="64"/>
      <c r="HZF1279" s="64"/>
      <c r="HZG1279" s="64"/>
      <c r="HZH1279" s="1"/>
      <c r="HZI1279" s="64"/>
      <c r="HZJ1279" s="64"/>
      <c r="HZK1279" s="64"/>
      <c r="HZL1279" s="1"/>
      <c r="HZM1279" s="64"/>
      <c r="HZN1279" s="64"/>
      <c r="HZO1279" s="64"/>
      <c r="HZP1279" s="1"/>
      <c r="HZQ1279" s="64"/>
      <c r="HZR1279" s="64"/>
      <c r="HZS1279" s="64"/>
      <c r="HZT1279" s="1"/>
      <c r="HZU1279" s="64"/>
      <c r="HZV1279" s="64"/>
      <c r="HZW1279" s="64"/>
      <c r="HZX1279" s="1"/>
      <c r="HZY1279" s="64"/>
      <c r="HZZ1279" s="64"/>
      <c r="IAA1279" s="64"/>
      <c r="IAB1279" s="1"/>
      <c r="IAC1279" s="64"/>
      <c r="IAD1279" s="64"/>
      <c r="IAE1279" s="64"/>
      <c r="IAF1279" s="1"/>
      <c r="IAG1279" s="64"/>
      <c r="IAH1279" s="64"/>
      <c r="IAI1279" s="64"/>
      <c r="IAJ1279" s="1"/>
      <c r="IAK1279" s="64"/>
      <c r="IAL1279" s="64"/>
      <c r="IAM1279" s="64"/>
      <c r="IAN1279" s="1"/>
      <c r="IAO1279" s="64"/>
      <c r="IAP1279" s="64"/>
      <c r="IAQ1279" s="64"/>
      <c r="IAR1279" s="1"/>
      <c r="IAS1279" s="64"/>
      <c r="IAT1279" s="64"/>
      <c r="IAU1279" s="64"/>
      <c r="IAV1279" s="1"/>
      <c r="IAW1279" s="64"/>
      <c r="IAX1279" s="64"/>
      <c r="IAY1279" s="64"/>
      <c r="IAZ1279" s="1"/>
      <c r="IBA1279" s="64"/>
      <c r="IBB1279" s="64"/>
      <c r="IBC1279" s="64"/>
      <c r="IBD1279" s="1"/>
      <c r="IBE1279" s="64"/>
      <c r="IBF1279" s="64"/>
      <c r="IBG1279" s="64"/>
      <c r="IBH1279" s="1"/>
      <c r="IBI1279" s="64"/>
      <c r="IBJ1279" s="64"/>
      <c r="IBK1279" s="64"/>
      <c r="IBL1279" s="1"/>
      <c r="IBM1279" s="64"/>
      <c r="IBN1279" s="64"/>
      <c r="IBO1279" s="64"/>
      <c r="IBP1279" s="1"/>
      <c r="IBQ1279" s="64"/>
      <c r="IBR1279" s="64"/>
      <c r="IBS1279" s="64"/>
      <c r="IBT1279" s="1"/>
      <c r="IBU1279" s="64"/>
      <c r="IBV1279" s="64"/>
      <c r="IBW1279" s="64"/>
      <c r="IBX1279" s="1"/>
      <c r="IBY1279" s="64"/>
      <c r="IBZ1279" s="64"/>
      <c r="ICA1279" s="64"/>
      <c r="ICB1279" s="1"/>
      <c r="ICC1279" s="64"/>
      <c r="ICD1279" s="64"/>
      <c r="ICE1279" s="64"/>
      <c r="ICF1279" s="1"/>
      <c r="ICG1279" s="64"/>
      <c r="ICH1279" s="64"/>
      <c r="ICI1279" s="64"/>
      <c r="ICJ1279" s="1"/>
      <c r="ICK1279" s="64"/>
      <c r="ICL1279" s="64"/>
      <c r="ICM1279" s="64"/>
      <c r="ICN1279" s="1"/>
      <c r="ICO1279" s="64"/>
      <c r="ICP1279" s="64"/>
      <c r="ICQ1279" s="64"/>
      <c r="ICR1279" s="1"/>
      <c r="ICS1279" s="64"/>
      <c r="ICT1279" s="64"/>
      <c r="ICU1279" s="64"/>
      <c r="ICV1279" s="1"/>
      <c r="ICW1279" s="64"/>
      <c r="ICX1279" s="64"/>
      <c r="ICY1279" s="64"/>
      <c r="ICZ1279" s="1"/>
      <c r="IDA1279" s="64"/>
      <c r="IDB1279" s="64"/>
      <c r="IDC1279" s="64"/>
      <c r="IDD1279" s="1"/>
      <c r="IDE1279" s="64"/>
      <c r="IDF1279" s="64"/>
      <c r="IDG1279" s="64"/>
      <c r="IDH1279" s="1"/>
      <c r="IDI1279" s="64"/>
      <c r="IDJ1279" s="64"/>
      <c r="IDK1279" s="64"/>
      <c r="IDL1279" s="1"/>
      <c r="IDM1279" s="64"/>
      <c r="IDN1279" s="64"/>
      <c r="IDO1279" s="64"/>
      <c r="IDP1279" s="1"/>
      <c r="IDQ1279" s="64"/>
      <c r="IDR1279" s="64"/>
      <c r="IDS1279" s="64"/>
      <c r="IDT1279" s="1"/>
      <c r="IDU1279" s="64"/>
      <c r="IDV1279" s="64"/>
      <c r="IDW1279" s="64"/>
      <c r="IDX1279" s="1"/>
      <c r="IDY1279" s="64"/>
      <c r="IDZ1279" s="64"/>
      <c r="IEA1279" s="64"/>
      <c r="IEB1279" s="1"/>
      <c r="IEC1279" s="64"/>
      <c r="IED1279" s="64"/>
      <c r="IEE1279" s="64"/>
      <c r="IEF1279" s="1"/>
      <c r="IEG1279" s="64"/>
      <c r="IEH1279" s="64"/>
      <c r="IEI1279" s="64"/>
      <c r="IEJ1279" s="1"/>
      <c r="IEK1279" s="64"/>
      <c r="IEL1279" s="64"/>
      <c r="IEM1279" s="64"/>
      <c r="IEN1279" s="1"/>
      <c r="IEO1279" s="64"/>
      <c r="IEP1279" s="64"/>
      <c r="IEQ1279" s="64"/>
      <c r="IER1279" s="1"/>
      <c r="IES1279" s="64"/>
      <c r="IET1279" s="64"/>
      <c r="IEU1279" s="64"/>
      <c r="IEV1279" s="1"/>
      <c r="IEW1279" s="64"/>
      <c r="IEX1279" s="64"/>
      <c r="IEY1279" s="64"/>
      <c r="IEZ1279" s="1"/>
      <c r="IFA1279" s="64"/>
      <c r="IFB1279" s="64"/>
      <c r="IFC1279" s="64"/>
      <c r="IFD1279" s="1"/>
      <c r="IFE1279" s="64"/>
      <c r="IFF1279" s="64"/>
      <c r="IFG1279" s="64"/>
      <c r="IFH1279" s="1"/>
      <c r="IFI1279" s="64"/>
      <c r="IFJ1279" s="64"/>
      <c r="IFK1279" s="64"/>
      <c r="IFL1279" s="1"/>
      <c r="IFM1279" s="64"/>
      <c r="IFN1279" s="64"/>
      <c r="IFO1279" s="64"/>
      <c r="IFP1279" s="1"/>
      <c r="IFQ1279" s="64"/>
      <c r="IFR1279" s="64"/>
      <c r="IFS1279" s="64"/>
      <c r="IFT1279" s="1"/>
      <c r="IFU1279" s="64"/>
      <c r="IFV1279" s="64"/>
      <c r="IFW1279" s="64"/>
      <c r="IFX1279" s="1"/>
      <c r="IFY1279" s="64"/>
      <c r="IFZ1279" s="64"/>
      <c r="IGA1279" s="64"/>
      <c r="IGB1279" s="1"/>
      <c r="IGC1279" s="64"/>
      <c r="IGD1279" s="64"/>
      <c r="IGE1279" s="64"/>
      <c r="IGF1279" s="1"/>
      <c r="IGG1279" s="64"/>
      <c r="IGH1279" s="64"/>
      <c r="IGI1279" s="64"/>
      <c r="IGJ1279" s="1"/>
      <c r="IGK1279" s="64"/>
      <c r="IGL1279" s="64"/>
      <c r="IGM1279" s="64"/>
      <c r="IGN1279" s="1"/>
      <c r="IGO1279" s="64"/>
      <c r="IGP1279" s="64"/>
      <c r="IGQ1279" s="64"/>
      <c r="IGR1279" s="1"/>
      <c r="IGS1279" s="64"/>
      <c r="IGT1279" s="64"/>
      <c r="IGU1279" s="64"/>
      <c r="IGV1279" s="1"/>
      <c r="IGW1279" s="64"/>
      <c r="IGX1279" s="64"/>
      <c r="IGY1279" s="64"/>
      <c r="IGZ1279" s="1"/>
      <c r="IHA1279" s="64"/>
      <c r="IHB1279" s="64"/>
      <c r="IHC1279" s="64"/>
      <c r="IHD1279" s="1"/>
      <c r="IHE1279" s="64"/>
      <c r="IHF1279" s="64"/>
      <c r="IHG1279" s="64"/>
      <c r="IHH1279" s="1"/>
      <c r="IHI1279" s="64"/>
      <c r="IHJ1279" s="64"/>
      <c r="IHK1279" s="64"/>
      <c r="IHL1279" s="1"/>
      <c r="IHM1279" s="64"/>
      <c r="IHN1279" s="64"/>
      <c r="IHO1279" s="64"/>
      <c r="IHP1279" s="1"/>
      <c r="IHQ1279" s="64"/>
      <c r="IHR1279" s="64"/>
      <c r="IHS1279" s="64"/>
      <c r="IHT1279" s="1"/>
      <c r="IHU1279" s="64"/>
      <c r="IHV1279" s="64"/>
      <c r="IHW1279" s="64"/>
      <c r="IHX1279" s="1"/>
      <c r="IHY1279" s="64"/>
      <c r="IHZ1279" s="64"/>
      <c r="IIA1279" s="64"/>
      <c r="IIB1279" s="1"/>
      <c r="IIC1279" s="64"/>
      <c r="IID1279" s="64"/>
      <c r="IIE1279" s="64"/>
      <c r="IIF1279" s="1"/>
      <c r="IIG1279" s="64"/>
      <c r="IIH1279" s="64"/>
      <c r="III1279" s="64"/>
      <c r="IIJ1279" s="1"/>
      <c r="IIK1279" s="64"/>
      <c r="IIL1279" s="64"/>
      <c r="IIM1279" s="64"/>
      <c r="IIN1279" s="1"/>
      <c r="IIO1279" s="64"/>
      <c r="IIP1279" s="64"/>
      <c r="IIQ1279" s="64"/>
      <c r="IIR1279" s="1"/>
      <c r="IIS1279" s="64"/>
      <c r="IIT1279" s="64"/>
      <c r="IIU1279" s="64"/>
      <c r="IIV1279" s="1"/>
      <c r="IIW1279" s="64"/>
      <c r="IIX1279" s="64"/>
      <c r="IIY1279" s="64"/>
      <c r="IIZ1279" s="1"/>
      <c r="IJA1279" s="64"/>
      <c r="IJB1279" s="64"/>
      <c r="IJC1279" s="64"/>
      <c r="IJD1279" s="1"/>
      <c r="IJE1279" s="64"/>
      <c r="IJF1279" s="64"/>
      <c r="IJG1279" s="64"/>
      <c r="IJH1279" s="1"/>
      <c r="IJI1279" s="64"/>
      <c r="IJJ1279" s="64"/>
      <c r="IJK1279" s="64"/>
      <c r="IJL1279" s="1"/>
      <c r="IJM1279" s="64"/>
      <c r="IJN1279" s="64"/>
      <c r="IJO1279" s="64"/>
      <c r="IJP1279" s="1"/>
      <c r="IJQ1279" s="64"/>
      <c r="IJR1279" s="64"/>
      <c r="IJS1279" s="64"/>
      <c r="IJT1279" s="1"/>
      <c r="IJU1279" s="64"/>
      <c r="IJV1279" s="64"/>
      <c r="IJW1279" s="64"/>
      <c r="IJX1279" s="1"/>
      <c r="IJY1279" s="64"/>
      <c r="IJZ1279" s="64"/>
      <c r="IKA1279" s="64"/>
      <c r="IKB1279" s="1"/>
      <c r="IKC1279" s="64"/>
      <c r="IKD1279" s="64"/>
      <c r="IKE1279" s="64"/>
      <c r="IKF1279" s="1"/>
      <c r="IKG1279" s="64"/>
      <c r="IKH1279" s="64"/>
      <c r="IKI1279" s="64"/>
      <c r="IKJ1279" s="1"/>
      <c r="IKK1279" s="64"/>
      <c r="IKL1279" s="64"/>
      <c r="IKM1279" s="64"/>
      <c r="IKN1279" s="1"/>
      <c r="IKO1279" s="64"/>
      <c r="IKP1279" s="64"/>
      <c r="IKQ1279" s="64"/>
      <c r="IKR1279" s="1"/>
      <c r="IKS1279" s="64"/>
      <c r="IKT1279" s="64"/>
      <c r="IKU1279" s="64"/>
      <c r="IKV1279" s="1"/>
      <c r="IKW1279" s="64"/>
      <c r="IKX1279" s="64"/>
      <c r="IKY1279" s="64"/>
      <c r="IKZ1279" s="1"/>
      <c r="ILA1279" s="64"/>
      <c r="ILB1279" s="64"/>
      <c r="ILC1279" s="64"/>
      <c r="ILD1279" s="1"/>
      <c r="ILE1279" s="64"/>
      <c r="ILF1279" s="64"/>
      <c r="ILG1279" s="64"/>
      <c r="ILH1279" s="1"/>
      <c r="ILI1279" s="64"/>
      <c r="ILJ1279" s="64"/>
      <c r="ILK1279" s="64"/>
      <c r="ILL1279" s="1"/>
      <c r="ILM1279" s="64"/>
      <c r="ILN1279" s="64"/>
      <c r="ILO1279" s="64"/>
      <c r="ILP1279" s="1"/>
      <c r="ILQ1279" s="64"/>
      <c r="ILR1279" s="64"/>
      <c r="ILS1279" s="64"/>
      <c r="ILT1279" s="1"/>
      <c r="ILU1279" s="64"/>
      <c r="ILV1279" s="64"/>
      <c r="ILW1279" s="64"/>
      <c r="ILX1279" s="1"/>
      <c r="ILY1279" s="64"/>
      <c r="ILZ1279" s="64"/>
      <c r="IMA1279" s="64"/>
      <c r="IMB1279" s="1"/>
      <c r="IMC1279" s="64"/>
      <c r="IMD1279" s="64"/>
      <c r="IME1279" s="64"/>
      <c r="IMF1279" s="1"/>
      <c r="IMG1279" s="64"/>
      <c r="IMH1279" s="64"/>
      <c r="IMI1279" s="64"/>
      <c r="IMJ1279" s="1"/>
      <c r="IMK1279" s="64"/>
      <c r="IML1279" s="64"/>
      <c r="IMM1279" s="64"/>
      <c r="IMN1279" s="1"/>
      <c r="IMO1279" s="64"/>
      <c r="IMP1279" s="64"/>
      <c r="IMQ1279" s="64"/>
      <c r="IMR1279" s="1"/>
      <c r="IMS1279" s="64"/>
      <c r="IMT1279" s="64"/>
      <c r="IMU1279" s="64"/>
      <c r="IMV1279" s="1"/>
      <c r="IMW1279" s="64"/>
      <c r="IMX1279" s="64"/>
      <c r="IMY1279" s="64"/>
      <c r="IMZ1279" s="1"/>
      <c r="INA1279" s="64"/>
      <c r="INB1279" s="64"/>
      <c r="INC1279" s="64"/>
      <c r="IND1279" s="1"/>
      <c r="INE1279" s="64"/>
      <c r="INF1279" s="64"/>
      <c r="ING1279" s="64"/>
      <c r="INH1279" s="1"/>
      <c r="INI1279" s="64"/>
      <c r="INJ1279" s="64"/>
      <c r="INK1279" s="64"/>
      <c r="INL1279" s="1"/>
      <c r="INM1279" s="64"/>
      <c r="INN1279" s="64"/>
      <c r="INO1279" s="64"/>
      <c r="INP1279" s="1"/>
      <c r="INQ1279" s="64"/>
      <c r="INR1279" s="64"/>
      <c r="INS1279" s="64"/>
      <c r="INT1279" s="1"/>
      <c r="INU1279" s="64"/>
      <c r="INV1279" s="64"/>
      <c r="INW1279" s="64"/>
      <c r="INX1279" s="1"/>
      <c r="INY1279" s="64"/>
      <c r="INZ1279" s="64"/>
      <c r="IOA1279" s="64"/>
      <c r="IOB1279" s="1"/>
      <c r="IOC1279" s="64"/>
      <c r="IOD1279" s="64"/>
      <c r="IOE1279" s="64"/>
      <c r="IOF1279" s="1"/>
      <c r="IOG1279" s="64"/>
      <c r="IOH1279" s="64"/>
      <c r="IOI1279" s="64"/>
      <c r="IOJ1279" s="1"/>
      <c r="IOK1279" s="64"/>
      <c r="IOL1279" s="64"/>
      <c r="IOM1279" s="64"/>
      <c r="ION1279" s="1"/>
      <c r="IOO1279" s="64"/>
      <c r="IOP1279" s="64"/>
      <c r="IOQ1279" s="64"/>
      <c r="IOR1279" s="1"/>
      <c r="IOS1279" s="64"/>
      <c r="IOT1279" s="64"/>
      <c r="IOU1279" s="64"/>
      <c r="IOV1279" s="1"/>
      <c r="IOW1279" s="64"/>
      <c r="IOX1279" s="64"/>
      <c r="IOY1279" s="64"/>
      <c r="IOZ1279" s="1"/>
      <c r="IPA1279" s="64"/>
      <c r="IPB1279" s="64"/>
      <c r="IPC1279" s="64"/>
      <c r="IPD1279" s="1"/>
      <c r="IPE1279" s="64"/>
      <c r="IPF1279" s="64"/>
      <c r="IPG1279" s="64"/>
      <c r="IPH1279" s="1"/>
      <c r="IPI1279" s="64"/>
      <c r="IPJ1279" s="64"/>
      <c r="IPK1279" s="64"/>
      <c r="IPL1279" s="1"/>
      <c r="IPM1279" s="64"/>
      <c r="IPN1279" s="64"/>
      <c r="IPO1279" s="64"/>
      <c r="IPP1279" s="1"/>
      <c r="IPQ1279" s="64"/>
      <c r="IPR1279" s="64"/>
      <c r="IPS1279" s="64"/>
      <c r="IPT1279" s="1"/>
      <c r="IPU1279" s="64"/>
      <c r="IPV1279" s="64"/>
      <c r="IPW1279" s="64"/>
      <c r="IPX1279" s="1"/>
      <c r="IPY1279" s="64"/>
      <c r="IPZ1279" s="64"/>
      <c r="IQA1279" s="64"/>
      <c r="IQB1279" s="1"/>
      <c r="IQC1279" s="64"/>
      <c r="IQD1279" s="64"/>
      <c r="IQE1279" s="64"/>
      <c r="IQF1279" s="1"/>
      <c r="IQG1279" s="64"/>
      <c r="IQH1279" s="64"/>
      <c r="IQI1279" s="64"/>
      <c r="IQJ1279" s="1"/>
      <c r="IQK1279" s="64"/>
      <c r="IQL1279" s="64"/>
      <c r="IQM1279" s="64"/>
      <c r="IQN1279" s="1"/>
      <c r="IQO1279" s="64"/>
      <c r="IQP1279" s="64"/>
      <c r="IQQ1279" s="64"/>
      <c r="IQR1279" s="1"/>
      <c r="IQS1279" s="64"/>
      <c r="IQT1279" s="64"/>
      <c r="IQU1279" s="64"/>
      <c r="IQV1279" s="1"/>
      <c r="IQW1279" s="64"/>
      <c r="IQX1279" s="64"/>
      <c r="IQY1279" s="64"/>
      <c r="IQZ1279" s="1"/>
      <c r="IRA1279" s="64"/>
      <c r="IRB1279" s="64"/>
      <c r="IRC1279" s="64"/>
      <c r="IRD1279" s="1"/>
      <c r="IRE1279" s="64"/>
      <c r="IRF1279" s="64"/>
      <c r="IRG1279" s="64"/>
      <c r="IRH1279" s="1"/>
      <c r="IRI1279" s="64"/>
      <c r="IRJ1279" s="64"/>
      <c r="IRK1279" s="64"/>
      <c r="IRL1279" s="1"/>
      <c r="IRM1279" s="64"/>
      <c r="IRN1279" s="64"/>
      <c r="IRO1279" s="64"/>
      <c r="IRP1279" s="1"/>
      <c r="IRQ1279" s="64"/>
      <c r="IRR1279" s="64"/>
      <c r="IRS1279" s="64"/>
      <c r="IRT1279" s="1"/>
      <c r="IRU1279" s="64"/>
      <c r="IRV1279" s="64"/>
      <c r="IRW1279" s="64"/>
      <c r="IRX1279" s="1"/>
      <c r="IRY1279" s="64"/>
      <c r="IRZ1279" s="64"/>
      <c r="ISA1279" s="64"/>
      <c r="ISB1279" s="1"/>
      <c r="ISC1279" s="64"/>
      <c r="ISD1279" s="64"/>
      <c r="ISE1279" s="64"/>
      <c r="ISF1279" s="1"/>
      <c r="ISG1279" s="64"/>
      <c r="ISH1279" s="64"/>
      <c r="ISI1279" s="64"/>
      <c r="ISJ1279" s="1"/>
      <c r="ISK1279" s="64"/>
      <c r="ISL1279" s="64"/>
      <c r="ISM1279" s="64"/>
      <c r="ISN1279" s="1"/>
      <c r="ISO1279" s="64"/>
      <c r="ISP1279" s="64"/>
      <c r="ISQ1279" s="64"/>
      <c r="ISR1279" s="1"/>
      <c r="ISS1279" s="64"/>
      <c r="IST1279" s="64"/>
      <c r="ISU1279" s="64"/>
      <c r="ISV1279" s="1"/>
      <c r="ISW1279" s="64"/>
      <c r="ISX1279" s="64"/>
      <c r="ISY1279" s="64"/>
      <c r="ISZ1279" s="1"/>
      <c r="ITA1279" s="64"/>
      <c r="ITB1279" s="64"/>
      <c r="ITC1279" s="64"/>
      <c r="ITD1279" s="1"/>
      <c r="ITE1279" s="64"/>
      <c r="ITF1279" s="64"/>
      <c r="ITG1279" s="64"/>
      <c r="ITH1279" s="1"/>
      <c r="ITI1279" s="64"/>
      <c r="ITJ1279" s="64"/>
      <c r="ITK1279" s="64"/>
      <c r="ITL1279" s="1"/>
      <c r="ITM1279" s="64"/>
      <c r="ITN1279" s="64"/>
      <c r="ITO1279" s="64"/>
      <c r="ITP1279" s="1"/>
      <c r="ITQ1279" s="64"/>
      <c r="ITR1279" s="64"/>
      <c r="ITS1279" s="64"/>
      <c r="ITT1279" s="1"/>
      <c r="ITU1279" s="64"/>
      <c r="ITV1279" s="64"/>
      <c r="ITW1279" s="64"/>
      <c r="ITX1279" s="1"/>
      <c r="ITY1279" s="64"/>
      <c r="ITZ1279" s="64"/>
      <c r="IUA1279" s="64"/>
      <c r="IUB1279" s="1"/>
      <c r="IUC1279" s="64"/>
      <c r="IUD1279" s="64"/>
      <c r="IUE1279" s="64"/>
      <c r="IUF1279" s="1"/>
      <c r="IUG1279" s="64"/>
      <c r="IUH1279" s="64"/>
      <c r="IUI1279" s="64"/>
      <c r="IUJ1279" s="1"/>
      <c r="IUK1279" s="64"/>
      <c r="IUL1279" s="64"/>
      <c r="IUM1279" s="64"/>
      <c r="IUN1279" s="1"/>
      <c r="IUO1279" s="64"/>
      <c r="IUP1279" s="64"/>
      <c r="IUQ1279" s="64"/>
      <c r="IUR1279" s="1"/>
      <c r="IUS1279" s="64"/>
      <c r="IUT1279" s="64"/>
      <c r="IUU1279" s="64"/>
      <c r="IUV1279" s="1"/>
      <c r="IUW1279" s="64"/>
      <c r="IUX1279" s="64"/>
      <c r="IUY1279" s="64"/>
      <c r="IUZ1279" s="1"/>
      <c r="IVA1279" s="64"/>
      <c r="IVB1279" s="64"/>
      <c r="IVC1279" s="64"/>
      <c r="IVD1279" s="1"/>
      <c r="IVE1279" s="64"/>
      <c r="IVF1279" s="64"/>
      <c r="IVG1279" s="64"/>
      <c r="IVH1279" s="1"/>
      <c r="IVI1279" s="64"/>
      <c r="IVJ1279" s="64"/>
      <c r="IVK1279" s="64"/>
      <c r="IVL1279" s="1"/>
      <c r="IVM1279" s="64"/>
      <c r="IVN1279" s="64"/>
      <c r="IVO1279" s="64"/>
      <c r="IVP1279" s="1"/>
      <c r="IVQ1279" s="64"/>
      <c r="IVR1279" s="64"/>
      <c r="IVS1279" s="64"/>
      <c r="IVT1279" s="1"/>
      <c r="IVU1279" s="64"/>
      <c r="IVV1279" s="64"/>
      <c r="IVW1279" s="64"/>
      <c r="IVX1279" s="1"/>
      <c r="IVY1279" s="64"/>
      <c r="IVZ1279" s="64"/>
      <c r="IWA1279" s="64"/>
      <c r="IWB1279" s="1"/>
      <c r="IWC1279" s="64"/>
      <c r="IWD1279" s="64"/>
      <c r="IWE1279" s="64"/>
      <c r="IWF1279" s="1"/>
      <c r="IWG1279" s="64"/>
      <c r="IWH1279" s="64"/>
      <c r="IWI1279" s="64"/>
      <c r="IWJ1279" s="1"/>
      <c r="IWK1279" s="64"/>
      <c r="IWL1279" s="64"/>
      <c r="IWM1279" s="64"/>
      <c r="IWN1279" s="1"/>
      <c r="IWO1279" s="64"/>
      <c r="IWP1279" s="64"/>
      <c r="IWQ1279" s="64"/>
      <c r="IWR1279" s="1"/>
      <c r="IWS1279" s="64"/>
      <c r="IWT1279" s="64"/>
      <c r="IWU1279" s="64"/>
      <c r="IWV1279" s="1"/>
      <c r="IWW1279" s="64"/>
      <c r="IWX1279" s="64"/>
      <c r="IWY1279" s="64"/>
      <c r="IWZ1279" s="1"/>
      <c r="IXA1279" s="64"/>
      <c r="IXB1279" s="64"/>
      <c r="IXC1279" s="64"/>
      <c r="IXD1279" s="1"/>
      <c r="IXE1279" s="64"/>
      <c r="IXF1279" s="64"/>
      <c r="IXG1279" s="64"/>
      <c r="IXH1279" s="1"/>
      <c r="IXI1279" s="64"/>
      <c r="IXJ1279" s="64"/>
      <c r="IXK1279" s="64"/>
      <c r="IXL1279" s="1"/>
      <c r="IXM1279" s="64"/>
      <c r="IXN1279" s="64"/>
      <c r="IXO1279" s="64"/>
      <c r="IXP1279" s="1"/>
      <c r="IXQ1279" s="64"/>
      <c r="IXR1279" s="64"/>
      <c r="IXS1279" s="64"/>
      <c r="IXT1279" s="1"/>
      <c r="IXU1279" s="64"/>
      <c r="IXV1279" s="64"/>
      <c r="IXW1279" s="64"/>
      <c r="IXX1279" s="1"/>
      <c r="IXY1279" s="64"/>
      <c r="IXZ1279" s="64"/>
      <c r="IYA1279" s="64"/>
      <c r="IYB1279" s="1"/>
      <c r="IYC1279" s="64"/>
      <c r="IYD1279" s="64"/>
      <c r="IYE1279" s="64"/>
      <c r="IYF1279" s="1"/>
      <c r="IYG1279" s="64"/>
      <c r="IYH1279" s="64"/>
      <c r="IYI1279" s="64"/>
      <c r="IYJ1279" s="1"/>
      <c r="IYK1279" s="64"/>
      <c r="IYL1279" s="64"/>
      <c r="IYM1279" s="64"/>
      <c r="IYN1279" s="1"/>
      <c r="IYO1279" s="64"/>
      <c r="IYP1279" s="64"/>
      <c r="IYQ1279" s="64"/>
      <c r="IYR1279" s="1"/>
      <c r="IYS1279" s="64"/>
      <c r="IYT1279" s="64"/>
      <c r="IYU1279" s="64"/>
      <c r="IYV1279" s="1"/>
      <c r="IYW1279" s="64"/>
      <c r="IYX1279" s="64"/>
      <c r="IYY1279" s="64"/>
      <c r="IYZ1279" s="1"/>
      <c r="IZA1279" s="64"/>
      <c r="IZB1279" s="64"/>
      <c r="IZC1279" s="64"/>
      <c r="IZD1279" s="1"/>
      <c r="IZE1279" s="64"/>
      <c r="IZF1279" s="64"/>
      <c r="IZG1279" s="64"/>
      <c r="IZH1279" s="1"/>
      <c r="IZI1279" s="64"/>
      <c r="IZJ1279" s="64"/>
      <c r="IZK1279" s="64"/>
      <c r="IZL1279" s="1"/>
      <c r="IZM1279" s="64"/>
      <c r="IZN1279" s="64"/>
      <c r="IZO1279" s="64"/>
      <c r="IZP1279" s="1"/>
      <c r="IZQ1279" s="64"/>
      <c r="IZR1279" s="64"/>
      <c r="IZS1279" s="64"/>
      <c r="IZT1279" s="1"/>
      <c r="IZU1279" s="64"/>
      <c r="IZV1279" s="64"/>
      <c r="IZW1279" s="64"/>
      <c r="IZX1279" s="1"/>
      <c r="IZY1279" s="64"/>
      <c r="IZZ1279" s="64"/>
      <c r="JAA1279" s="64"/>
      <c r="JAB1279" s="1"/>
      <c r="JAC1279" s="64"/>
      <c r="JAD1279" s="64"/>
      <c r="JAE1279" s="64"/>
      <c r="JAF1279" s="1"/>
      <c r="JAG1279" s="64"/>
      <c r="JAH1279" s="64"/>
      <c r="JAI1279" s="64"/>
      <c r="JAJ1279" s="1"/>
      <c r="JAK1279" s="64"/>
      <c r="JAL1279" s="64"/>
      <c r="JAM1279" s="64"/>
      <c r="JAN1279" s="1"/>
      <c r="JAO1279" s="64"/>
      <c r="JAP1279" s="64"/>
      <c r="JAQ1279" s="64"/>
      <c r="JAR1279" s="1"/>
      <c r="JAS1279" s="64"/>
      <c r="JAT1279" s="64"/>
      <c r="JAU1279" s="64"/>
      <c r="JAV1279" s="1"/>
      <c r="JAW1279" s="64"/>
      <c r="JAX1279" s="64"/>
      <c r="JAY1279" s="64"/>
      <c r="JAZ1279" s="1"/>
      <c r="JBA1279" s="64"/>
      <c r="JBB1279" s="64"/>
      <c r="JBC1279" s="64"/>
      <c r="JBD1279" s="1"/>
      <c r="JBE1279" s="64"/>
      <c r="JBF1279" s="64"/>
      <c r="JBG1279" s="64"/>
      <c r="JBH1279" s="1"/>
      <c r="JBI1279" s="64"/>
      <c r="JBJ1279" s="64"/>
      <c r="JBK1279" s="64"/>
      <c r="JBL1279" s="1"/>
      <c r="JBM1279" s="64"/>
      <c r="JBN1279" s="64"/>
      <c r="JBO1279" s="64"/>
      <c r="JBP1279" s="1"/>
      <c r="JBQ1279" s="64"/>
      <c r="JBR1279" s="64"/>
      <c r="JBS1279" s="64"/>
      <c r="JBT1279" s="1"/>
      <c r="JBU1279" s="64"/>
      <c r="JBV1279" s="64"/>
      <c r="JBW1279" s="64"/>
      <c r="JBX1279" s="1"/>
      <c r="JBY1279" s="64"/>
      <c r="JBZ1279" s="64"/>
      <c r="JCA1279" s="64"/>
      <c r="JCB1279" s="1"/>
      <c r="JCC1279" s="64"/>
      <c r="JCD1279" s="64"/>
      <c r="JCE1279" s="64"/>
      <c r="JCF1279" s="1"/>
      <c r="JCG1279" s="64"/>
      <c r="JCH1279" s="64"/>
      <c r="JCI1279" s="64"/>
      <c r="JCJ1279" s="1"/>
      <c r="JCK1279" s="64"/>
      <c r="JCL1279" s="64"/>
      <c r="JCM1279" s="64"/>
      <c r="JCN1279" s="1"/>
      <c r="JCO1279" s="64"/>
      <c r="JCP1279" s="64"/>
      <c r="JCQ1279" s="64"/>
      <c r="JCR1279" s="1"/>
      <c r="JCS1279" s="64"/>
      <c r="JCT1279" s="64"/>
      <c r="JCU1279" s="64"/>
      <c r="JCV1279" s="1"/>
      <c r="JCW1279" s="64"/>
      <c r="JCX1279" s="64"/>
      <c r="JCY1279" s="64"/>
      <c r="JCZ1279" s="1"/>
      <c r="JDA1279" s="64"/>
      <c r="JDB1279" s="64"/>
      <c r="JDC1279" s="64"/>
      <c r="JDD1279" s="1"/>
      <c r="JDE1279" s="64"/>
      <c r="JDF1279" s="64"/>
      <c r="JDG1279" s="64"/>
      <c r="JDH1279" s="1"/>
      <c r="JDI1279" s="64"/>
      <c r="JDJ1279" s="64"/>
      <c r="JDK1279" s="64"/>
      <c r="JDL1279" s="1"/>
      <c r="JDM1279" s="64"/>
      <c r="JDN1279" s="64"/>
      <c r="JDO1279" s="64"/>
      <c r="JDP1279" s="1"/>
      <c r="JDQ1279" s="64"/>
      <c r="JDR1279" s="64"/>
      <c r="JDS1279" s="64"/>
      <c r="JDT1279" s="1"/>
      <c r="JDU1279" s="64"/>
      <c r="JDV1279" s="64"/>
      <c r="JDW1279" s="64"/>
      <c r="JDX1279" s="1"/>
      <c r="JDY1279" s="64"/>
      <c r="JDZ1279" s="64"/>
      <c r="JEA1279" s="64"/>
      <c r="JEB1279" s="1"/>
      <c r="JEC1279" s="64"/>
      <c r="JED1279" s="64"/>
      <c r="JEE1279" s="64"/>
      <c r="JEF1279" s="1"/>
      <c r="JEG1279" s="64"/>
      <c r="JEH1279" s="64"/>
      <c r="JEI1279" s="64"/>
      <c r="JEJ1279" s="1"/>
      <c r="JEK1279" s="64"/>
      <c r="JEL1279" s="64"/>
      <c r="JEM1279" s="64"/>
      <c r="JEN1279" s="1"/>
      <c r="JEO1279" s="64"/>
      <c r="JEP1279" s="64"/>
      <c r="JEQ1279" s="64"/>
      <c r="JER1279" s="1"/>
      <c r="JES1279" s="64"/>
      <c r="JET1279" s="64"/>
      <c r="JEU1279" s="64"/>
      <c r="JEV1279" s="1"/>
      <c r="JEW1279" s="64"/>
      <c r="JEX1279" s="64"/>
      <c r="JEY1279" s="64"/>
      <c r="JEZ1279" s="1"/>
      <c r="JFA1279" s="64"/>
      <c r="JFB1279" s="64"/>
      <c r="JFC1279" s="64"/>
      <c r="JFD1279" s="1"/>
      <c r="JFE1279" s="64"/>
      <c r="JFF1279" s="64"/>
      <c r="JFG1279" s="64"/>
      <c r="JFH1279" s="1"/>
      <c r="JFI1279" s="64"/>
      <c r="JFJ1279" s="64"/>
      <c r="JFK1279" s="64"/>
      <c r="JFL1279" s="1"/>
      <c r="JFM1279" s="64"/>
      <c r="JFN1279" s="64"/>
      <c r="JFO1279" s="64"/>
      <c r="JFP1279" s="1"/>
      <c r="JFQ1279" s="64"/>
      <c r="JFR1279" s="64"/>
      <c r="JFS1279" s="64"/>
      <c r="JFT1279" s="1"/>
      <c r="JFU1279" s="64"/>
      <c r="JFV1279" s="64"/>
      <c r="JFW1279" s="64"/>
      <c r="JFX1279" s="1"/>
      <c r="JFY1279" s="64"/>
      <c r="JFZ1279" s="64"/>
      <c r="JGA1279" s="64"/>
      <c r="JGB1279" s="1"/>
      <c r="JGC1279" s="64"/>
      <c r="JGD1279" s="64"/>
      <c r="JGE1279" s="64"/>
      <c r="JGF1279" s="1"/>
      <c r="JGG1279" s="64"/>
      <c r="JGH1279" s="64"/>
      <c r="JGI1279" s="64"/>
      <c r="JGJ1279" s="1"/>
      <c r="JGK1279" s="64"/>
      <c r="JGL1279" s="64"/>
      <c r="JGM1279" s="64"/>
      <c r="JGN1279" s="1"/>
      <c r="JGO1279" s="64"/>
      <c r="JGP1279" s="64"/>
      <c r="JGQ1279" s="64"/>
      <c r="JGR1279" s="1"/>
      <c r="JGS1279" s="64"/>
      <c r="JGT1279" s="64"/>
      <c r="JGU1279" s="64"/>
      <c r="JGV1279" s="1"/>
      <c r="JGW1279" s="64"/>
      <c r="JGX1279" s="64"/>
      <c r="JGY1279" s="64"/>
      <c r="JGZ1279" s="1"/>
      <c r="JHA1279" s="64"/>
      <c r="JHB1279" s="64"/>
      <c r="JHC1279" s="64"/>
      <c r="JHD1279" s="1"/>
      <c r="JHE1279" s="64"/>
      <c r="JHF1279" s="64"/>
      <c r="JHG1279" s="64"/>
      <c r="JHH1279" s="1"/>
      <c r="JHI1279" s="64"/>
      <c r="JHJ1279" s="64"/>
      <c r="JHK1279" s="64"/>
      <c r="JHL1279" s="1"/>
      <c r="JHM1279" s="64"/>
      <c r="JHN1279" s="64"/>
      <c r="JHO1279" s="64"/>
      <c r="JHP1279" s="1"/>
      <c r="JHQ1279" s="64"/>
      <c r="JHR1279" s="64"/>
      <c r="JHS1279" s="64"/>
      <c r="JHT1279" s="1"/>
      <c r="JHU1279" s="64"/>
      <c r="JHV1279" s="64"/>
      <c r="JHW1279" s="64"/>
      <c r="JHX1279" s="1"/>
      <c r="JHY1279" s="64"/>
      <c r="JHZ1279" s="64"/>
      <c r="JIA1279" s="64"/>
      <c r="JIB1279" s="1"/>
      <c r="JIC1279" s="64"/>
      <c r="JID1279" s="64"/>
      <c r="JIE1279" s="64"/>
      <c r="JIF1279" s="1"/>
      <c r="JIG1279" s="64"/>
      <c r="JIH1279" s="64"/>
      <c r="JII1279" s="64"/>
      <c r="JIJ1279" s="1"/>
      <c r="JIK1279" s="64"/>
      <c r="JIL1279" s="64"/>
      <c r="JIM1279" s="64"/>
      <c r="JIN1279" s="1"/>
      <c r="JIO1279" s="64"/>
      <c r="JIP1279" s="64"/>
      <c r="JIQ1279" s="64"/>
      <c r="JIR1279" s="1"/>
      <c r="JIS1279" s="64"/>
      <c r="JIT1279" s="64"/>
      <c r="JIU1279" s="64"/>
      <c r="JIV1279" s="1"/>
      <c r="JIW1279" s="64"/>
      <c r="JIX1279" s="64"/>
      <c r="JIY1279" s="64"/>
      <c r="JIZ1279" s="1"/>
      <c r="JJA1279" s="64"/>
      <c r="JJB1279" s="64"/>
      <c r="JJC1279" s="64"/>
      <c r="JJD1279" s="1"/>
      <c r="JJE1279" s="64"/>
      <c r="JJF1279" s="64"/>
      <c r="JJG1279" s="64"/>
      <c r="JJH1279" s="1"/>
      <c r="JJI1279" s="64"/>
      <c r="JJJ1279" s="64"/>
      <c r="JJK1279" s="64"/>
      <c r="JJL1279" s="1"/>
      <c r="JJM1279" s="64"/>
      <c r="JJN1279" s="64"/>
      <c r="JJO1279" s="64"/>
      <c r="JJP1279" s="1"/>
      <c r="JJQ1279" s="64"/>
      <c r="JJR1279" s="64"/>
      <c r="JJS1279" s="64"/>
      <c r="JJT1279" s="1"/>
      <c r="JJU1279" s="64"/>
      <c r="JJV1279" s="64"/>
      <c r="JJW1279" s="64"/>
      <c r="JJX1279" s="1"/>
      <c r="JJY1279" s="64"/>
      <c r="JJZ1279" s="64"/>
      <c r="JKA1279" s="64"/>
      <c r="JKB1279" s="1"/>
      <c r="JKC1279" s="64"/>
      <c r="JKD1279" s="64"/>
      <c r="JKE1279" s="64"/>
      <c r="JKF1279" s="1"/>
      <c r="JKG1279" s="64"/>
      <c r="JKH1279" s="64"/>
      <c r="JKI1279" s="64"/>
      <c r="JKJ1279" s="1"/>
      <c r="JKK1279" s="64"/>
      <c r="JKL1279" s="64"/>
      <c r="JKM1279" s="64"/>
      <c r="JKN1279" s="1"/>
      <c r="JKO1279" s="64"/>
      <c r="JKP1279" s="64"/>
      <c r="JKQ1279" s="64"/>
      <c r="JKR1279" s="1"/>
      <c r="JKS1279" s="64"/>
      <c r="JKT1279" s="64"/>
      <c r="JKU1279" s="64"/>
      <c r="JKV1279" s="1"/>
      <c r="JKW1279" s="64"/>
      <c r="JKX1279" s="64"/>
      <c r="JKY1279" s="64"/>
      <c r="JKZ1279" s="1"/>
      <c r="JLA1279" s="64"/>
      <c r="JLB1279" s="64"/>
      <c r="JLC1279" s="64"/>
      <c r="JLD1279" s="1"/>
      <c r="JLE1279" s="64"/>
      <c r="JLF1279" s="64"/>
      <c r="JLG1279" s="64"/>
      <c r="JLH1279" s="1"/>
      <c r="JLI1279" s="64"/>
      <c r="JLJ1279" s="64"/>
      <c r="JLK1279" s="64"/>
      <c r="JLL1279" s="1"/>
      <c r="JLM1279" s="64"/>
      <c r="JLN1279" s="64"/>
      <c r="JLO1279" s="64"/>
      <c r="JLP1279" s="1"/>
      <c r="JLQ1279" s="64"/>
      <c r="JLR1279" s="64"/>
      <c r="JLS1279" s="64"/>
      <c r="JLT1279" s="1"/>
      <c r="JLU1279" s="64"/>
      <c r="JLV1279" s="64"/>
      <c r="JLW1279" s="64"/>
      <c r="JLX1279" s="1"/>
      <c r="JLY1279" s="64"/>
      <c r="JLZ1279" s="64"/>
      <c r="JMA1279" s="64"/>
      <c r="JMB1279" s="1"/>
      <c r="JMC1279" s="64"/>
      <c r="JMD1279" s="64"/>
      <c r="JME1279" s="64"/>
      <c r="JMF1279" s="1"/>
      <c r="JMG1279" s="64"/>
      <c r="JMH1279" s="64"/>
      <c r="JMI1279" s="64"/>
      <c r="JMJ1279" s="1"/>
      <c r="JMK1279" s="64"/>
      <c r="JML1279" s="64"/>
      <c r="JMM1279" s="64"/>
      <c r="JMN1279" s="1"/>
      <c r="JMO1279" s="64"/>
      <c r="JMP1279" s="64"/>
      <c r="JMQ1279" s="64"/>
      <c r="JMR1279" s="1"/>
      <c r="JMS1279" s="64"/>
      <c r="JMT1279" s="64"/>
      <c r="JMU1279" s="64"/>
      <c r="JMV1279" s="1"/>
      <c r="JMW1279" s="64"/>
      <c r="JMX1279" s="64"/>
      <c r="JMY1279" s="64"/>
      <c r="JMZ1279" s="1"/>
      <c r="JNA1279" s="64"/>
      <c r="JNB1279" s="64"/>
      <c r="JNC1279" s="64"/>
      <c r="JND1279" s="1"/>
      <c r="JNE1279" s="64"/>
      <c r="JNF1279" s="64"/>
      <c r="JNG1279" s="64"/>
      <c r="JNH1279" s="1"/>
      <c r="JNI1279" s="64"/>
      <c r="JNJ1279" s="64"/>
      <c r="JNK1279" s="64"/>
      <c r="JNL1279" s="1"/>
      <c r="JNM1279" s="64"/>
      <c r="JNN1279" s="64"/>
      <c r="JNO1279" s="64"/>
      <c r="JNP1279" s="1"/>
      <c r="JNQ1279" s="64"/>
      <c r="JNR1279" s="64"/>
      <c r="JNS1279" s="64"/>
      <c r="JNT1279" s="1"/>
      <c r="JNU1279" s="64"/>
      <c r="JNV1279" s="64"/>
      <c r="JNW1279" s="64"/>
      <c r="JNX1279" s="1"/>
      <c r="JNY1279" s="64"/>
      <c r="JNZ1279" s="64"/>
      <c r="JOA1279" s="64"/>
      <c r="JOB1279" s="1"/>
      <c r="JOC1279" s="64"/>
      <c r="JOD1279" s="64"/>
      <c r="JOE1279" s="64"/>
      <c r="JOF1279" s="1"/>
      <c r="JOG1279" s="64"/>
      <c r="JOH1279" s="64"/>
      <c r="JOI1279" s="64"/>
      <c r="JOJ1279" s="1"/>
      <c r="JOK1279" s="64"/>
      <c r="JOL1279" s="64"/>
      <c r="JOM1279" s="64"/>
      <c r="JON1279" s="1"/>
      <c r="JOO1279" s="64"/>
      <c r="JOP1279" s="64"/>
      <c r="JOQ1279" s="64"/>
      <c r="JOR1279" s="1"/>
      <c r="JOS1279" s="64"/>
      <c r="JOT1279" s="64"/>
      <c r="JOU1279" s="64"/>
      <c r="JOV1279" s="1"/>
      <c r="JOW1279" s="64"/>
      <c r="JOX1279" s="64"/>
      <c r="JOY1279" s="64"/>
      <c r="JOZ1279" s="1"/>
      <c r="JPA1279" s="64"/>
      <c r="JPB1279" s="64"/>
      <c r="JPC1279" s="64"/>
      <c r="JPD1279" s="1"/>
      <c r="JPE1279" s="64"/>
      <c r="JPF1279" s="64"/>
      <c r="JPG1279" s="64"/>
      <c r="JPH1279" s="1"/>
      <c r="JPI1279" s="64"/>
      <c r="JPJ1279" s="64"/>
      <c r="JPK1279" s="64"/>
      <c r="JPL1279" s="1"/>
      <c r="JPM1279" s="64"/>
      <c r="JPN1279" s="64"/>
      <c r="JPO1279" s="64"/>
      <c r="JPP1279" s="1"/>
      <c r="JPQ1279" s="64"/>
      <c r="JPR1279" s="64"/>
      <c r="JPS1279" s="64"/>
      <c r="JPT1279" s="1"/>
      <c r="JPU1279" s="64"/>
      <c r="JPV1279" s="64"/>
      <c r="JPW1279" s="64"/>
      <c r="JPX1279" s="1"/>
      <c r="JPY1279" s="64"/>
      <c r="JPZ1279" s="64"/>
      <c r="JQA1279" s="64"/>
      <c r="JQB1279" s="1"/>
      <c r="JQC1279" s="64"/>
      <c r="JQD1279" s="64"/>
      <c r="JQE1279" s="64"/>
      <c r="JQF1279" s="1"/>
      <c r="JQG1279" s="64"/>
      <c r="JQH1279" s="64"/>
      <c r="JQI1279" s="64"/>
      <c r="JQJ1279" s="1"/>
      <c r="JQK1279" s="64"/>
      <c r="JQL1279" s="64"/>
      <c r="JQM1279" s="64"/>
      <c r="JQN1279" s="1"/>
      <c r="JQO1279" s="64"/>
      <c r="JQP1279" s="64"/>
      <c r="JQQ1279" s="64"/>
      <c r="JQR1279" s="1"/>
      <c r="JQS1279" s="64"/>
      <c r="JQT1279" s="64"/>
      <c r="JQU1279" s="64"/>
      <c r="JQV1279" s="1"/>
      <c r="JQW1279" s="64"/>
      <c r="JQX1279" s="64"/>
      <c r="JQY1279" s="64"/>
      <c r="JQZ1279" s="1"/>
      <c r="JRA1279" s="64"/>
      <c r="JRB1279" s="64"/>
      <c r="JRC1279" s="64"/>
      <c r="JRD1279" s="1"/>
      <c r="JRE1279" s="64"/>
      <c r="JRF1279" s="64"/>
      <c r="JRG1279" s="64"/>
      <c r="JRH1279" s="1"/>
      <c r="JRI1279" s="64"/>
      <c r="JRJ1279" s="64"/>
      <c r="JRK1279" s="64"/>
      <c r="JRL1279" s="1"/>
      <c r="JRM1279" s="64"/>
      <c r="JRN1279" s="64"/>
      <c r="JRO1279" s="64"/>
      <c r="JRP1279" s="1"/>
      <c r="JRQ1279" s="64"/>
      <c r="JRR1279" s="64"/>
      <c r="JRS1279" s="64"/>
      <c r="JRT1279" s="1"/>
      <c r="JRU1279" s="64"/>
      <c r="JRV1279" s="64"/>
      <c r="JRW1279" s="64"/>
      <c r="JRX1279" s="1"/>
      <c r="JRY1279" s="64"/>
      <c r="JRZ1279" s="64"/>
      <c r="JSA1279" s="64"/>
      <c r="JSB1279" s="1"/>
      <c r="JSC1279" s="64"/>
      <c r="JSD1279" s="64"/>
      <c r="JSE1279" s="64"/>
      <c r="JSF1279" s="1"/>
      <c r="JSG1279" s="64"/>
      <c r="JSH1279" s="64"/>
      <c r="JSI1279" s="64"/>
      <c r="JSJ1279" s="1"/>
      <c r="JSK1279" s="64"/>
      <c r="JSL1279" s="64"/>
      <c r="JSM1279" s="64"/>
      <c r="JSN1279" s="1"/>
      <c r="JSO1279" s="64"/>
      <c r="JSP1279" s="64"/>
      <c r="JSQ1279" s="64"/>
      <c r="JSR1279" s="1"/>
      <c r="JSS1279" s="64"/>
      <c r="JST1279" s="64"/>
      <c r="JSU1279" s="64"/>
      <c r="JSV1279" s="1"/>
      <c r="JSW1279" s="64"/>
      <c r="JSX1279" s="64"/>
      <c r="JSY1279" s="64"/>
      <c r="JSZ1279" s="1"/>
      <c r="JTA1279" s="64"/>
      <c r="JTB1279" s="64"/>
      <c r="JTC1279" s="64"/>
      <c r="JTD1279" s="1"/>
      <c r="JTE1279" s="64"/>
      <c r="JTF1279" s="64"/>
      <c r="JTG1279" s="64"/>
      <c r="JTH1279" s="1"/>
      <c r="JTI1279" s="64"/>
      <c r="JTJ1279" s="64"/>
      <c r="JTK1279" s="64"/>
      <c r="JTL1279" s="1"/>
      <c r="JTM1279" s="64"/>
      <c r="JTN1279" s="64"/>
      <c r="JTO1279" s="64"/>
      <c r="JTP1279" s="1"/>
      <c r="JTQ1279" s="64"/>
      <c r="JTR1279" s="64"/>
      <c r="JTS1279" s="64"/>
      <c r="JTT1279" s="1"/>
      <c r="JTU1279" s="64"/>
      <c r="JTV1279" s="64"/>
      <c r="JTW1279" s="64"/>
      <c r="JTX1279" s="1"/>
      <c r="JTY1279" s="64"/>
      <c r="JTZ1279" s="64"/>
      <c r="JUA1279" s="64"/>
      <c r="JUB1279" s="1"/>
      <c r="JUC1279" s="64"/>
      <c r="JUD1279" s="64"/>
      <c r="JUE1279" s="64"/>
      <c r="JUF1279" s="1"/>
      <c r="JUG1279" s="64"/>
      <c r="JUH1279" s="64"/>
      <c r="JUI1279" s="64"/>
      <c r="JUJ1279" s="1"/>
      <c r="JUK1279" s="64"/>
      <c r="JUL1279" s="64"/>
      <c r="JUM1279" s="64"/>
      <c r="JUN1279" s="1"/>
      <c r="JUO1279" s="64"/>
      <c r="JUP1279" s="64"/>
      <c r="JUQ1279" s="64"/>
      <c r="JUR1279" s="1"/>
      <c r="JUS1279" s="64"/>
      <c r="JUT1279" s="64"/>
      <c r="JUU1279" s="64"/>
      <c r="JUV1279" s="1"/>
      <c r="JUW1279" s="64"/>
      <c r="JUX1279" s="64"/>
      <c r="JUY1279" s="64"/>
      <c r="JUZ1279" s="1"/>
      <c r="JVA1279" s="64"/>
      <c r="JVB1279" s="64"/>
      <c r="JVC1279" s="64"/>
      <c r="JVD1279" s="1"/>
      <c r="JVE1279" s="64"/>
      <c r="JVF1279" s="64"/>
      <c r="JVG1279" s="64"/>
      <c r="JVH1279" s="1"/>
      <c r="JVI1279" s="64"/>
      <c r="JVJ1279" s="64"/>
      <c r="JVK1279" s="64"/>
      <c r="JVL1279" s="1"/>
      <c r="JVM1279" s="64"/>
      <c r="JVN1279" s="64"/>
      <c r="JVO1279" s="64"/>
      <c r="JVP1279" s="1"/>
      <c r="JVQ1279" s="64"/>
      <c r="JVR1279" s="64"/>
      <c r="JVS1279" s="64"/>
      <c r="JVT1279" s="1"/>
      <c r="JVU1279" s="64"/>
      <c r="JVV1279" s="64"/>
      <c r="JVW1279" s="64"/>
      <c r="JVX1279" s="1"/>
      <c r="JVY1279" s="64"/>
      <c r="JVZ1279" s="64"/>
      <c r="JWA1279" s="64"/>
      <c r="JWB1279" s="1"/>
      <c r="JWC1279" s="64"/>
      <c r="JWD1279" s="64"/>
      <c r="JWE1279" s="64"/>
      <c r="JWF1279" s="1"/>
      <c r="JWG1279" s="64"/>
      <c r="JWH1279" s="64"/>
      <c r="JWI1279" s="64"/>
      <c r="JWJ1279" s="1"/>
      <c r="JWK1279" s="64"/>
      <c r="JWL1279" s="64"/>
      <c r="JWM1279" s="64"/>
      <c r="JWN1279" s="1"/>
      <c r="JWO1279" s="64"/>
      <c r="JWP1279" s="64"/>
      <c r="JWQ1279" s="64"/>
      <c r="JWR1279" s="1"/>
      <c r="JWS1279" s="64"/>
      <c r="JWT1279" s="64"/>
      <c r="JWU1279" s="64"/>
      <c r="JWV1279" s="1"/>
      <c r="JWW1279" s="64"/>
      <c r="JWX1279" s="64"/>
      <c r="JWY1279" s="64"/>
      <c r="JWZ1279" s="1"/>
      <c r="JXA1279" s="64"/>
      <c r="JXB1279" s="64"/>
      <c r="JXC1279" s="64"/>
      <c r="JXD1279" s="1"/>
      <c r="JXE1279" s="64"/>
      <c r="JXF1279" s="64"/>
      <c r="JXG1279" s="64"/>
      <c r="JXH1279" s="1"/>
      <c r="JXI1279" s="64"/>
      <c r="JXJ1279" s="64"/>
      <c r="JXK1279" s="64"/>
      <c r="JXL1279" s="1"/>
      <c r="JXM1279" s="64"/>
      <c r="JXN1279" s="64"/>
      <c r="JXO1279" s="64"/>
      <c r="JXP1279" s="1"/>
      <c r="JXQ1279" s="64"/>
      <c r="JXR1279" s="64"/>
      <c r="JXS1279" s="64"/>
      <c r="JXT1279" s="1"/>
      <c r="JXU1279" s="64"/>
      <c r="JXV1279" s="64"/>
      <c r="JXW1279" s="64"/>
      <c r="JXX1279" s="1"/>
      <c r="JXY1279" s="64"/>
      <c r="JXZ1279" s="64"/>
      <c r="JYA1279" s="64"/>
      <c r="JYB1279" s="1"/>
      <c r="JYC1279" s="64"/>
      <c r="JYD1279" s="64"/>
      <c r="JYE1279" s="64"/>
      <c r="JYF1279" s="1"/>
      <c r="JYG1279" s="64"/>
      <c r="JYH1279" s="64"/>
      <c r="JYI1279" s="64"/>
      <c r="JYJ1279" s="1"/>
      <c r="JYK1279" s="64"/>
      <c r="JYL1279" s="64"/>
      <c r="JYM1279" s="64"/>
      <c r="JYN1279" s="1"/>
      <c r="JYO1279" s="64"/>
      <c r="JYP1279" s="64"/>
      <c r="JYQ1279" s="64"/>
      <c r="JYR1279" s="1"/>
      <c r="JYS1279" s="64"/>
      <c r="JYT1279" s="64"/>
      <c r="JYU1279" s="64"/>
      <c r="JYV1279" s="1"/>
      <c r="JYW1279" s="64"/>
      <c r="JYX1279" s="64"/>
      <c r="JYY1279" s="64"/>
      <c r="JYZ1279" s="1"/>
      <c r="JZA1279" s="64"/>
      <c r="JZB1279" s="64"/>
      <c r="JZC1279" s="64"/>
      <c r="JZD1279" s="1"/>
      <c r="JZE1279" s="64"/>
      <c r="JZF1279" s="64"/>
      <c r="JZG1279" s="64"/>
      <c r="JZH1279" s="1"/>
      <c r="JZI1279" s="64"/>
      <c r="JZJ1279" s="64"/>
      <c r="JZK1279" s="64"/>
      <c r="JZL1279" s="1"/>
      <c r="JZM1279" s="64"/>
      <c r="JZN1279" s="64"/>
      <c r="JZO1279" s="64"/>
      <c r="JZP1279" s="1"/>
      <c r="JZQ1279" s="64"/>
      <c r="JZR1279" s="64"/>
      <c r="JZS1279" s="64"/>
      <c r="JZT1279" s="1"/>
      <c r="JZU1279" s="64"/>
      <c r="JZV1279" s="64"/>
      <c r="JZW1279" s="64"/>
      <c r="JZX1279" s="1"/>
      <c r="JZY1279" s="64"/>
      <c r="JZZ1279" s="64"/>
      <c r="KAA1279" s="64"/>
      <c r="KAB1279" s="1"/>
      <c r="KAC1279" s="64"/>
      <c r="KAD1279" s="64"/>
      <c r="KAE1279" s="64"/>
      <c r="KAF1279" s="1"/>
      <c r="KAG1279" s="64"/>
      <c r="KAH1279" s="64"/>
      <c r="KAI1279" s="64"/>
      <c r="KAJ1279" s="1"/>
      <c r="KAK1279" s="64"/>
      <c r="KAL1279" s="64"/>
      <c r="KAM1279" s="64"/>
      <c r="KAN1279" s="1"/>
      <c r="KAO1279" s="64"/>
      <c r="KAP1279" s="64"/>
      <c r="KAQ1279" s="64"/>
      <c r="KAR1279" s="1"/>
      <c r="KAS1279" s="64"/>
      <c r="KAT1279" s="64"/>
      <c r="KAU1279" s="64"/>
      <c r="KAV1279" s="1"/>
      <c r="KAW1279" s="64"/>
      <c r="KAX1279" s="64"/>
      <c r="KAY1279" s="64"/>
      <c r="KAZ1279" s="1"/>
      <c r="KBA1279" s="64"/>
      <c r="KBB1279" s="64"/>
      <c r="KBC1279" s="64"/>
      <c r="KBD1279" s="1"/>
      <c r="KBE1279" s="64"/>
      <c r="KBF1279" s="64"/>
      <c r="KBG1279" s="64"/>
      <c r="KBH1279" s="1"/>
      <c r="KBI1279" s="64"/>
      <c r="KBJ1279" s="64"/>
      <c r="KBK1279" s="64"/>
      <c r="KBL1279" s="1"/>
      <c r="KBM1279" s="64"/>
      <c r="KBN1279" s="64"/>
      <c r="KBO1279" s="64"/>
      <c r="KBP1279" s="1"/>
      <c r="KBQ1279" s="64"/>
      <c r="KBR1279" s="64"/>
      <c r="KBS1279" s="64"/>
      <c r="KBT1279" s="1"/>
      <c r="KBU1279" s="64"/>
      <c r="KBV1279" s="64"/>
      <c r="KBW1279" s="64"/>
      <c r="KBX1279" s="1"/>
      <c r="KBY1279" s="64"/>
      <c r="KBZ1279" s="64"/>
      <c r="KCA1279" s="64"/>
      <c r="KCB1279" s="1"/>
      <c r="KCC1279" s="64"/>
      <c r="KCD1279" s="64"/>
      <c r="KCE1279" s="64"/>
      <c r="KCF1279" s="1"/>
      <c r="KCG1279" s="64"/>
      <c r="KCH1279" s="64"/>
      <c r="KCI1279" s="64"/>
      <c r="KCJ1279" s="1"/>
      <c r="KCK1279" s="64"/>
      <c r="KCL1279" s="64"/>
      <c r="KCM1279" s="64"/>
      <c r="KCN1279" s="1"/>
      <c r="KCO1279" s="64"/>
      <c r="KCP1279" s="64"/>
      <c r="KCQ1279" s="64"/>
      <c r="KCR1279" s="1"/>
      <c r="KCS1279" s="64"/>
      <c r="KCT1279" s="64"/>
      <c r="KCU1279" s="64"/>
      <c r="KCV1279" s="1"/>
      <c r="KCW1279" s="64"/>
      <c r="KCX1279" s="64"/>
      <c r="KCY1279" s="64"/>
      <c r="KCZ1279" s="1"/>
      <c r="KDA1279" s="64"/>
      <c r="KDB1279" s="64"/>
      <c r="KDC1279" s="64"/>
      <c r="KDD1279" s="1"/>
      <c r="KDE1279" s="64"/>
      <c r="KDF1279" s="64"/>
      <c r="KDG1279" s="64"/>
      <c r="KDH1279" s="1"/>
      <c r="KDI1279" s="64"/>
      <c r="KDJ1279" s="64"/>
      <c r="KDK1279" s="64"/>
      <c r="KDL1279" s="1"/>
      <c r="KDM1279" s="64"/>
      <c r="KDN1279" s="64"/>
      <c r="KDO1279" s="64"/>
      <c r="KDP1279" s="1"/>
      <c r="KDQ1279" s="64"/>
      <c r="KDR1279" s="64"/>
      <c r="KDS1279" s="64"/>
      <c r="KDT1279" s="1"/>
      <c r="KDU1279" s="64"/>
      <c r="KDV1279" s="64"/>
      <c r="KDW1279" s="64"/>
      <c r="KDX1279" s="1"/>
      <c r="KDY1279" s="64"/>
      <c r="KDZ1279" s="64"/>
      <c r="KEA1279" s="64"/>
      <c r="KEB1279" s="1"/>
      <c r="KEC1279" s="64"/>
      <c r="KED1279" s="64"/>
      <c r="KEE1279" s="64"/>
      <c r="KEF1279" s="1"/>
      <c r="KEG1279" s="64"/>
      <c r="KEH1279" s="64"/>
      <c r="KEI1279" s="64"/>
      <c r="KEJ1279" s="1"/>
      <c r="KEK1279" s="64"/>
      <c r="KEL1279" s="64"/>
      <c r="KEM1279" s="64"/>
      <c r="KEN1279" s="1"/>
      <c r="KEO1279" s="64"/>
      <c r="KEP1279" s="64"/>
      <c r="KEQ1279" s="64"/>
      <c r="KER1279" s="1"/>
      <c r="KES1279" s="64"/>
      <c r="KET1279" s="64"/>
      <c r="KEU1279" s="64"/>
      <c r="KEV1279" s="1"/>
      <c r="KEW1279" s="64"/>
      <c r="KEX1279" s="64"/>
      <c r="KEY1279" s="64"/>
      <c r="KEZ1279" s="1"/>
      <c r="KFA1279" s="64"/>
      <c r="KFB1279" s="64"/>
      <c r="KFC1279" s="64"/>
      <c r="KFD1279" s="1"/>
      <c r="KFE1279" s="64"/>
      <c r="KFF1279" s="64"/>
      <c r="KFG1279" s="64"/>
      <c r="KFH1279" s="1"/>
      <c r="KFI1279" s="64"/>
      <c r="KFJ1279" s="64"/>
      <c r="KFK1279" s="64"/>
      <c r="KFL1279" s="1"/>
      <c r="KFM1279" s="64"/>
      <c r="KFN1279" s="64"/>
      <c r="KFO1279" s="64"/>
      <c r="KFP1279" s="1"/>
      <c r="KFQ1279" s="64"/>
      <c r="KFR1279" s="64"/>
      <c r="KFS1279" s="64"/>
      <c r="KFT1279" s="1"/>
      <c r="KFU1279" s="64"/>
      <c r="KFV1279" s="64"/>
      <c r="KFW1279" s="64"/>
      <c r="KFX1279" s="1"/>
      <c r="KFY1279" s="64"/>
      <c r="KFZ1279" s="64"/>
      <c r="KGA1279" s="64"/>
      <c r="KGB1279" s="1"/>
      <c r="KGC1279" s="64"/>
      <c r="KGD1279" s="64"/>
      <c r="KGE1279" s="64"/>
      <c r="KGF1279" s="1"/>
      <c r="KGG1279" s="64"/>
      <c r="KGH1279" s="64"/>
      <c r="KGI1279" s="64"/>
      <c r="KGJ1279" s="1"/>
      <c r="KGK1279" s="64"/>
      <c r="KGL1279" s="64"/>
      <c r="KGM1279" s="64"/>
      <c r="KGN1279" s="1"/>
      <c r="KGO1279" s="64"/>
      <c r="KGP1279" s="64"/>
      <c r="KGQ1279" s="64"/>
      <c r="KGR1279" s="1"/>
      <c r="KGS1279" s="64"/>
      <c r="KGT1279" s="64"/>
      <c r="KGU1279" s="64"/>
      <c r="KGV1279" s="1"/>
      <c r="KGW1279" s="64"/>
      <c r="KGX1279" s="64"/>
      <c r="KGY1279" s="64"/>
      <c r="KGZ1279" s="1"/>
      <c r="KHA1279" s="64"/>
      <c r="KHB1279" s="64"/>
      <c r="KHC1279" s="64"/>
      <c r="KHD1279" s="1"/>
      <c r="KHE1279" s="64"/>
      <c r="KHF1279" s="64"/>
      <c r="KHG1279" s="64"/>
      <c r="KHH1279" s="1"/>
      <c r="KHI1279" s="64"/>
      <c r="KHJ1279" s="64"/>
      <c r="KHK1279" s="64"/>
      <c r="KHL1279" s="1"/>
      <c r="KHM1279" s="64"/>
      <c r="KHN1279" s="64"/>
      <c r="KHO1279" s="64"/>
      <c r="KHP1279" s="1"/>
      <c r="KHQ1279" s="64"/>
      <c r="KHR1279" s="64"/>
      <c r="KHS1279" s="64"/>
      <c r="KHT1279" s="1"/>
      <c r="KHU1279" s="64"/>
      <c r="KHV1279" s="64"/>
      <c r="KHW1279" s="64"/>
      <c r="KHX1279" s="1"/>
      <c r="KHY1279" s="64"/>
      <c r="KHZ1279" s="64"/>
      <c r="KIA1279" s="64"/>
      <c r="KIB1279" s="1"/>
      <c r="KIC1279" s="64"/>
      <c r="KID1279" s="64"/>
      <c r="KIE1279" s="64"/>
      <c r="KIF1279" s="1"/>
      <c r="KIG1279" s="64"/>
      <c r="KIH1279" s="64"/>
      <c r="KII1279" s="64"/>
      <c r="KIJ1279" s="1"/>
      <c r="KIK1279" s="64"/>
      <c r="KIL1279" s="64"/>
      <c r="KIM1279" s="64"/>
      <c r="KIN1279" s="1"/>
      <c r="KIO1279" s="64"/>
      <c r="KIP1279" s="64"/>
      <c r="KIQ1279" s="64"/>
      <c r="KIR1279" s="1"/>
      <c r="KIS1279" s="64"/>
      <c r="KIT1279" s="64"/>
      <c r="KIU1279" s="64"/>
      <c r="KIV1279" s="1"/>
      <c r="KIW1279" s="64"/>
      <c r="KIX1279" s="64"/>
      <c r="KIY1279" s="64"/>
      <c r="KIZ1279" s="1"/>
      <c r="KJA1279" s="64"/>
      <c r="KJB1279" s="64"/>
      <c r="KJC1279" s="64"/>
      <c r="KJD1279" s="1"/>
      <c r="KJE1279" s="64"/>
      <c r="KJF1279" s="64"/>
      <c r="KJG1279" s="64"/>
      <c r="KJH1279" s="1"/>
      <c r="KJI1279" s="64"/>
      <c r="KJJ1279" s="64"/>
      <c r="KJK1279" s="64"/>
      <c r="KJL1279" s="1"/>
      <c r="KJM1279" s="64"/>
      <c r="KJN1279" s="64"/>
      <c r="KJO1279" s="64"/>
      <c r="KJP1279" s="1"/>
      <c r="KJQ1279" s="64"/>
      <c r="KJR1279" s="64"/>
      <c r="KJS1279" s="64"/>
      <c r="KJT1279" s="1"/>
      <c r="KJU1279" s="64"/>
      <c r="KJV1279" s="64"/>
      <c r="KJW1279" s="64"/>
      <c r="KJX1279" s="1"/>
      <c r="KJY1279" s="64"/>
      <c r="KJZ1279" s="64"/>
      <c r="KKA1279" s="64"/>
      <c r="KKB1279" s="1"/>
      <c r="KKC1279" s="64"/>
      <c r="KKD1279" s="64"/>
      <c r="KKE1279" s="64"/>
      <c r="KKF1279" s="1"/>
      <c r="KKG1279" s="64"/>
      <c r="KKH1279" s="64"/>
      <c r="KKI1279" s="64"/>
      <c r="KKJ1279" s="1"/>
      <c r="KKK1279" s="64"/>
      <c r="KKL1279" s="64"/>
      <c r="KKM1279" s="64"/>
      <c r="KKN1279" s="1"/>
      <c r="KKO1279" s="64"/>
      <c r="KKP1279" s="64"/>
      <c r="KKQ1279" s="64"/>
      <c r="KKR1279" s="1"/>
      <c r="KKS1279" s="64"/>
      <c r="KKT1279" s="64"/>
      <c r="KKU1279" s="64"/>
      <c r="KKV1279" s="1"/>
      <c r="KKW1279" s="64"/>
      <c r="KKX1279" s="64"/>
      <c r="KKY1279" s="64"/>
      <c r="KKZ1279" s="1"/>
      <c r="KLA1279" s="64"/>
      <c r="KLB1279" s="64"/>
      <c r="KLC1279" s="64"/>
      <c r="KLD1279" s="1"/>
      <c r="KLE1279" s="64"/>
      <c r="KLF1279" s="64"/>
      <c r="KLG1279" s="64"/>
      <c r="KLH1279" s="1"/>
      <c r="KLI1279" s="64"/>
      <c r="KLJ1279" s="64"/>
      <c r="KLK1279" s="64"/>
      <c r="KLL1279" s="1"/>
      <c r="KLM1279" s="64"/>
      <c r="KLN1279" s="64"/>
      <c r="KLO1279" s="64"/>
      <c r="KLP1279" s="1"/>
      <c r="KLQ1279" s="64"/>
      <c r="KLR1279" s="64"/>
      <c r="KLS1279" s="64"/>
      <c r="KLT1279" s="1"/>
      <c r="KLU1279" s="64"/>
      <c r="KLV1279" s="64"/>
      <c r="KLW1279" s="64"/>
      <c r="KLX1279" s="1"/>
      <c r="KLY1279" s="64"/>
      <c r="KLZ1279" s="64"/>
      <c r="KMA1279" s="64"/>
      <c r="KMB1279" s="1"/>
      <c r="KMC1279" s="64"/>
      <c r="KMD1279" s="64"/>
      <c r="KME1279" s="64"/>
      <c r="KMF1279" s="1"/>
      <c r="KMG1279" s="64"/>
      <c r="KMH1279" s="64"/>
      <c r="KMI1279" s="64"/>
      <c r="KMJ1279" s="1"/>
      <c r="KMK1279" s="64"/>
      <c r="KML1279" s="64"/>
      <c r="KMM1279" s="64"/>
      <c r="KMN1279" s="1"/>
      <c r="KMO1279" s="64"/>
      <c r="KMP1279" s="64"/>
      <c r="KMQ1279" s="64"/>
      <c r="KMR1279" s="1"/>
      <c r="KMS1279" s="64"/>
      <c r="KMT1279" s="64"/>
      <c r="KMU1279" s="64"/>
      <c r="KMV1279" s="1"/>
      <c r="KMW1279" s="64"/>
      <c r="KMX1279" s="64"/>
      <c r="KMY1279" s="64"/>
      <c r="KMZ1279" s="1"/>
      <c r="KNA1279" s="64"/>
      <c r="KNB1279" s="64"/>
      <c r="KNC1279" s="64"/>
      <c r="KND1279" s="1"/>
      <c r="KNE1279" s="64"/>
      <c r="KNF1279" s="64"/>
      <c r="KNG1279" s="64"/>
      <c r="KNH1279" s="1"/>
      <c r="KNI1279" s="64"/>
      <c r="KNJ1279" s="64"/>
      <c r="KNK1279" s="64"/>
      <c r="KNL1279" s="1"/>
      <c r="KNM1279" s="64"/>
      <c r="KNN1279" s="64"/>
      <c r="KNO1279" s="64"/>
      <c r="KNP1279" s="1"/>
      <c r="KNQ1279" s="64"/>
      <c r="KNR1279" s="64"/>
      <c r="KNS1279" s="64"/>
      <c r="KNT1279" s="1"/>
      <c r="KNU1279" s="64"/>
      <c r="KNV1279" s="64"/>
      <c r="KNW1279" s="64"/>
      <c r="KNX1279" s="1"/>
      <c r="KNY1279" s="64"/>
      <c r="KNZ1279" s="64"/>
      <c r="KOA1279" s="64"/>
      <c r="KOB1279" s="1"/>
      <c r="KOC1279" s="64"/>
      <c r="KOD1279" s="64"/>
      <c r="KOE1279" s="64"/>
      <c r="KOF1279" s="1"/>
      <c r="KOG1279" s="64"/>
      <c r="KOH1279" s="64"/>
      <c r="KOI1279" s="64"/>
      <c r="KOJ1279" s="1"/>
      <c r="KOK1279" s="64"/>
      <c r="KOL1279" s="64"/>
      <c r="KOM1279" s="64"/>
      <c r="KON1279" s="1"/>
      <c r="KOO1279" s="64"/>
      <c r="KOP1279" s="64"/>
      <c r="KOQ1279" s="64"/>
      <c r="KOR1279" s="1"/>
      <c r="KOS1279" s="64"/>
      <c r="KOT1279" s="64"/>
      <c r="KOU1279" s="64"/>
      <c r="KOV1279" s="1"/>
      <c r="KOW1279" s="64"/>
      <c r="KOX1279" s="64"/>
      <c r="KOY1279" s="64"/>
      <c r="KOZ1279" s="1"/>
      <c r="KPA1279" s="64"/>
      <c r="KPB1279" s="64"/>
      <c r="KPC1279" s="64"/>
      <c r="KPD1279" s="1"/>
      <c r="KPE1279" s="64"/>
      <c r="KPF1279" s="64"/>
      <c r="KPG1279" s="64"/>
      <c r="KPH1279" s="1"/>
      <c r="KPI1279" s="64"/>
      <c r="KPJ1279" s="64"/>
      <c r="KPK1279" s="64"/>
      <c r="KPL1279" s="1"/>
      <c r="KPM1279" s="64"/>
      <c r="KPN1279" s="64"/>
      <c r="KPO1279" s="64"/>
      <c r="KPP1279" s="1"/>
      <c r="KPQ1279" s="64"/>
      <c r="KPR1279" s="64"/>
      <c r="KPS1279" s="64"/>
      <c r="KPT1279" s="1"/>
      <c r="KPU1279" s="64"/>
      <c r="KPV1279" s="64"/>
      <c r="KPW1279" s="64"/>
      <c r="KPX1279" s="1"/>
      <c r="KPY1279" s="64"/>
      <c r="KPZ1279" s="64"/>
      <c r="KQA1279" s="64"/>
      <c r="KQB1279" s="1"/>
      <c r="KQC1279" s="64"/>
      <c r="KQD1279" s="64"/>
      <c r="KQE1279" s="64"/>
      <c r="KQF1279" s="1"/>
      <c r="KQG1279" s="64"/>
      <c r="KQH1279" s="64"/>
      <c r="KQI1279" s="64"/>
      <c r="KQJ1279" s="1"/>
      <c r="KQK1279" s="64"/>
      <c r="KQL1279" s="64"/>
      <c r="KQM1279" s="64"/>
      <c r="KQN1279" s="1"/>
      <c r="KQO1279" s="64"/>
      <c r="KQP1279" s="64"/>
      <c r="KQQ1279" s="64"/>
      <c r="KQR1279" s="1"/>
      <c r="KQS1279" s="64"/>
      <c r="KQT1279" s="64"/>
      <c r="KQU1279" s="64"/>
      <c r="KQV1279" s="1"/>
      <c r="KQW1279" s="64"/>
      <c r="KQX1279" s="64"/>
      <c r="KQY1279" s="64"/>
      <c r="KQZ1279" s="1"/>
      <c r="KRA1279" s="64"/>
      <c r="KRB1279" s="64"/>
      <c r="KRC1279" s="64"/>
      <c r="KRD1279" s="1"/>
      <c r="KRE1279" s="64"/>
      <c r="KRF1279" s="64"/>
      <c r="KRG1279" s="64"/>
      <c r="KRH1279" s="1"/>
      <c r="KRI1279" s="64"/>
      <c r="KRJ1279" s="64"/>
      <c r="KRK1279" s="64"/>
      <c r="KRL1279" s="1"/>
      <c r="KRM1279" s="64"/>
      <c r="KRN1279" s="64"/>
      <c r="KRO1279" s="64"/>
      <c r="KRP1279" s="1"/>
      <c r="KRQ1279" s="64"/>
      <c r="KRR1279" s="64"/>
      <c r="KRS1279" s="64"/>
      <c r="KRT1279" s="1"/>
      <c r="KRU1279" s="64"/>
      <c r="KRV1279" s="64"/>
      <c r="KRW1279" s="64"/>
      <c r="KRX1279" s="1"/>
      <c r="KRY1279" s="64"/>
      <c r="KRZ1279" s="64"/>
      <c r="KSA1279" s="64"/>
      <c r="KSB1279" s="1"/>
      <c r="KSC1279" s="64"/>
      <c r="KSD1279" s="64"/>
      <c r="KSE1279" s="64"/>
      <c r="KSF1279" s="1"/>
      <c r="KSG1279" s="64"/>
      <c r="KSH1279" s="64"/>
      <c r="KSI1279" s="64"/>
      <c r="KSJ1279" s="1"/>
      <c r="KSK1279" s="64"/>
      <c r="KSL1279" s="64"/>
      <c r="KSM1279" s="64"/>
      <c r="KSN1279" s="1"/>
      <c r="KSO1279" s="64"/>
      <c r="KSP1279" s="64"/>
      <c r="KSQ1279" s="64"/>
      <c r="KSR1279" s="1"/>
      <c r="KSS1279" s="64"/>
      <c r="KST1279" s="64"/>
      <c r="KSU1279" s="64"/>
      <c r="KSV1279" s="1"/>
      <c r="KSW1279" s="64"/>
      <c r="KSX1279" s="64"/>
      <c r="KSY1279" s="64"/>
      <c r="KSZ1279" s="1"/>
      <c r="KTA1279" s="64"/>
      <c r="KTB1279" s="64"/>
      <c r="KTC1279" s="64"/>
      <c r="KTD1279" s="1"/>
      <c r="KTE1279" s="64"/>
      <c r="KTF1279" s="64"/>
      <c r="KTG1279" s="64"/>
      <c r="KTH1279" s="1"/>
      <c r="KTI1279" s="64"/>
      <c r="KTJ1279" s="64"/>
      <c r="KTK1279" s="64"/>
      <c r="KTL1279" s="1"/>
      <c r="KTM1279" s="64"/>
      <c r="KTN1279" s="64"/>
      <c r="KTO1279" s="64"/>
      <c r="KTP1279" s="1"/>
      <c r="KTQ1279" s="64"/>
      <c r="KTR1279" s="64"/>
      <c r="KTS1279" s="64"/>
      <c r="KTT1279" s="1"/>
      <c r="KTU1279" s="64"/>
      <c r="KTV1279" s="64"/>
      <c r="KTW1279" s="64"/>
      <c r="KTX1279" s="1"/>
      <c r="KTY1279" s="64"/>
      <c r="KTZ1279" s="64"/>
      <c r="KUA1279" s="64"/>
      <c r="KUB1279" s="1"/>
      <c r="KUC1279" s="64"/>
      <c r="KUD1279" s="64"/>
      <c r="KUE1279" s="64"/>
      <c r="KUF1279" s="1"/>
      <c r="KUG1279" s="64"/>
      <c r="KUH1279" s="64"/>
      <c r="KUI1279" s="64"/>
      <c r="KUJ1279" s="1"/>
      <c r="KUK1279" s="64"/>
      <c r="KUL1279" s="64"/>
      <c r="KUM1279" s="64"/>
      <c r="KUN1279" s="1"/>
      <c r="KUO1279" s="64"/>
      <c r="KUP1279" s="64"/>
      <c r="KUQ1279" s="64"/>
      <c r="KUR1279" s="1"/>
      <c r="KUS1279" s="64"/>
      <c r="KUT1279" s="64"/>
      <c r="KUU1279" s="64"/>
      <c r="KUV1279" s="1"/>
      <c r="KUW1279" s="64"/>
      <c r="KUX1279" s="64"/>
      <c r="KUY1279" s="64"/>
      <c r="KUZ1279" s="1"/>
      <c r="KVA1279" s="64"/>
      <c r="KVB1279" s="64"/>
      <c r="KVC1279" s="64"/>
      <c r="KVD1279" s="1"/>
      <c r="KVE1279" s="64"/>
      <c r="KVF1279" s="64"/>
      <c r="KVG1279" s="64"/>
      <c r="KVH1279" s="1"/>
      <c r="KVI1279" s="64"/>
      <c r="KVJ1279" s="64"/>
      <c r="KVK1279" s="64"/>
      <c r="KVL1279" s="1"/>
      <c r="KVM1279" s="64"/>
      <c r="KVN1279" s="64"/>
      <c r="KVO1279" s="64"/>
      <c r="KVP1279" s="1"/>
      <c r="KVQ1279" s="64"/>
      <c r="KVR1279" s="64"/>
      <c r="KVS1279" s="64"/>
      <c r="KVT1279" s="1"/>
      <c r="KVU1279" s="64"/>
      <c r="KVV1279" s="64"/>
      <c r="KVW1279" s="64"/>
      <c r="KVX1279" s="1"/>
      <c r="KVY1279" s="64"/>
      <c r="KVZ1279" s="64"/>
      <c r="KWA1279" s="64"/>
      <c r="KWB1279" s="1"/>
      <c r="KWC1279" s="64"/>
      <c r="KWD1279" s="64"/>
      <c r="KWE1279" s="64"/>
      <c r="KWF1279" s="1"/>
      <c r="KWG1279" s="64"/>
      <c r="KWH1279" s="64"/>
      <c r="KWI1279" s="64"/>
      <c r="KWJ1279" s="1"/>
      <c r="KWK1279" s="64"/>
      <c r="KWL1279" s="64"/>
      <c r="KWM1279" s="64"/>
      <c r="KWN1279" s="1"/>
      <c r="KWO1279" s="64"/>
      <c r="KWP1279" s="64"/>
      <c r="KWQ1279" s="64"/>
      <c r="KWR1279" s="1"/>
      <c r="KWS1279" s="64"/>
      <c r="KWT1279" s="64"/>
      <c r="KWU1279" s="64"/>
      <c r="KWV1279" s="1"/>
      <c r="KWW1279" s="64"/>
      <c r="KWX1279" s="64"/>
      <c r="KWY1279" s="64"/>
      <c r="KWZ1279" s="1"/>
      <c r="KXA1279" s="64"/>
      <c r="KXB1279" s="64"/>
      <c r="KXC1279" s="64"/>
      <c r="KXD1279" s="1"/>
      <c r="KXE1279" s="64"/>
      <c r="KXF1279" s="64"/>
      <c r="KXG1279" s="64"/>
      <c r="KXH1279" s="1"/>
      <c r="KXI1279" s="64"/>
      <c r="KXJ1279" s="64"/>
      <c r="KXK1279" s="64"/>
      <c r="KXL1279" s="1"/>
      <c r="KXM1279" s="64"/>
      <c r="KXN1279" s="64"/>
      <c r="KXO1279" s="64"/>
      <c r="KXP1279" s="1"/>
      <c r="KXQ1279" s="64"/>
      <c r="KXR1279" s="64"/>
      <c r="KXS1279" s="64"/>
      <c r="KXT1279" s="1"/>
      <c r="KXU1279" s="64"/>
      <c r="KXV1279" s="64"/>
      <c r="KXW1279" s="64"/>
      <c r="KXX1279" s="1"/>
      <c r="KXY1279" s="64"/>
      <c r="KXZ1279" s="64"/>
      <c r="KYA1279" s="64"/>
      <c r="KYB1279" s="1"/>
      <c r="KYC1279" s="64"/>
      <c r="KYD1279" s="64"/>
      <c r="KYE1279" s="64"/>
      <c r="KYF1279" s="1"/>
      <c r="KYG1279" s="64"/>
      <c r="KYH1279" s="64"/>
      <c r="KYI1279" s="64"/>
      <c r="KYJ1279" s="1"/>
      <c r="KYK1279" s="64"/>
      <c r="KYL1279" s="64"/>
      <c r="KYM1279" s="64"/>
      <c r="KYN1279" s="1"/>
      <c r="KYO1279" s="64"/>
      <c r="KYP1279" s="64"/>
      <c r="KYQ1279" s="64"/>
      <c r="KYR1279" s="1"/>
      <c r="KYS1279" s="64"/>
      <c r="KYT1279" s="64"/>
      <c r="KYU1279" s="64"/>
      <c r="KYV1279" s="1"/>
      <c r="KYW1279" s="64"/>
      <c r="KYX1279" s="64"/>
      <c r="KYY1279" s="64"/>
      <c r="KYZ1279" s="1"/>
      <c r="KZA1279" s="64"/>
      <c r="KZB1279" s="64"/>
      <c r="KZC1279" s="64"/>
      <c r="KZD1279" s="1"/>
      <c r="KZE1279" s="64"/>
      <c r="KZF1279" s="64"/>
      <c r="KZG1279" s="64"/>
      <c r="KZH1279" s="1"/>
      <c r="KZI1279" s="64"/>
      <c r="KZJ1279" s="64"/>
      <c r="KZK1279" s="64"/>
      <c r="KZL1279" s="1"/>
      <c r="KZM1279" s="64"/>
      <c r="KZN1279" s="64"/>
      <c r="KZO1279" s="64"/>
      <c r="KZP1279" s="1"/>
      <c r="KZQ1279" s="64"/>
      <c r="KZR1279" s="64"/>
      <c r="KZS1279" s="64"/>
      <c r="KZT1279" s="1"/>
      <c r="KZU1279" s="64"/>
      <c r="KZV1279" s="64"/>
      <c r="KZW1279" s="64"/>
      <c r="KZX1279" s="1"/>
      <c r="KZY1279" s="64"/>
      <c r="KZZ1279" s="64"/>
      <c r="LAA1279" s="64"/>
      <c r="LAB1279" s="1"/>
      <c r="LAC1279" s="64"/>
      <c r="LAD1279" s="64"/>
      <c r="LAE1279" s="64"/>
      <c r="LAF1279" s="1"/>
      <c r="LAG1279" s="64"/>
      <c r="LAH1279" s="64"/>
      <c r="LAI1279" s="64"/>
      <c r="LAJ1279" s="1"/>
      <c r="LAK1279" s="64"/>
      <c r="LAL1279" s="64"/>
      <c r="LAM1279" s="64"/>
      <c r="LAN1279" s="1"/>
      <c r="LAO1279" s="64"/>
      <c r="LAP1279" s="64"/>
      <c r="LAQ1279" s="64"/>
      <c r="LAR1279" s="1"/>
      <c r="LAS1279" s="64"/>
      <c r="LAT1279" s="64"/>
      <c r="LAU1279" s="64"/>
      <c r="LAV1279" s="1"/>
      <c r="LAW1279" s="64"/>
      <c r="LAX1279" s="64"/>
      <c r="LAY1279" s="64"/>
      <c r="LAZ1279" s="1"/>
      <c r="LBA1279" s="64"/>
      <c r="LBB1279" s="64"/>
      <c r="LBC1279" s="64"/>
      <c r="LBD1279" s="1"/>
      <c r="LBE1279" s="64"/>
      <c r="LBF1279" s="64"/>
      <c r="LBG1279" s="64"/>
      <c r="LBH1279" s="1"/>
      <c r="LBI1279" s="64"/>
      <c r="LBJ1279" s="64"/>
      <c r="LBK1279" s="64"/>
      <c r="LBL1279" s="1"/>
      <c r="LBM1279" s="64"/>
      <c r="LBN1279" s="64"/>
      <c r="LBO1279" s="64"/>
      <c r="LBP1279" s="1"/>
      <c r="LBQ1279" s="64"/>
      <c r="LBR1279" s="64"/>
      <c r="LBS1279" s="64"/>
      <c r="LBT1279" s="1"/>
      <c r="LBU1279" s="64"/>
      <c r="LBV1279" s="64"/>
      <c r="LBW1279" s="64"/>
      <c r="LBX1279" s="1"/>
      <c r="LBY1279" s="64"/>
      <c r="LBZ1279" s="64"/>
      <c r="LCA1279" s="64"/>
      <c r="LCB1279" s="1"/>
      <c r="LCC1279" s="64"/>
      <c r="LCD1279" s="64"/>
      <c r="LCE1279" s="64"/>
      <c r="LCF1279" s="1"/>
      <c r="LCG1279" s="64"/>
      <c r="LCH1279" s="64"/>
      <c r="LCI1279" s="64"/>
      <c r="LCJ1279" s="1"/>
      <c r="LCK1279" s="64"/>
      <c r="LCL1279" s="64"/>
      <c r="LCM1279" s="64"/>
      <c r="LCN1279" s="1"/>
      <c r="LCO1279" s="64"/>
      <c r="LCP1279" s="64"/>
      <c r="LCQ1279" s="64"/>
      <c r="LCR1279" s="1"/>
      <c r="LCS1279" s="64"/>
      <c r="LCT1279" s="64"/>
      <c r="LCU1279" s="64"/>
      <c r="LCV1279" s="1"/>
      <c r="LCW1279" s="64"/>
      <c r="LCX1279" s="64"/>
      <c r="LCY1279" s="64"/>
      <c r="LCZ1279" s="1"/>
      <c r="LDA1279" s="64"/>
      <c r="LDB1279" s="64"/>
      <c r="LDC1279" s="64"/>
      <c r="LDD1279" s="1"/>
      <c r="LDE1279" s="64"/>
      <c r="LDF1279" s="64"/>
      <c r="LDG1279" s="64"/>
      <c r="LDH1279" s="1"/>
      <c r="LDI1279" s="64"/>
      <c r="LDJ1279" s="64"/>
      <c r="LDK1279" s="64"/>
      <c r="LDL1279" s="1"/>
      <c r="LDM1279" s="64"/>
      <c r="LDN1279" s="64"/>
      <c r="LDO1279" s="64"/>
      <c r="LDP1279" s="1"/>
      <c r="LDQ1279" s="64"/>
      <c r="LDR1279" s="64"/>
      <c r="LDS1279" s="64"/>
      <c r="LDT1279" s="1"/>
      <c r="LDU1279" s="64"/>
      <c r="LDV1279" s="64"/>
      <c r="LDW1279" s="64"/>
      <c r="LDX1279" s="1"/>
      <c r="LDY1279" s="64"/>
      <c r="LDZ1279" s="64"/>
      <c r="LEA1279" s="64"/>
      <c r="LEB1279" s="1"/>
      <c r="LEC1279" s="64"/>
      <c r="LED1279" s="64"/>
      <c r="LEE1279" s="64"/>
      <c r="LEF1279" s="1"/>
      <c r="LEG1279" s="64"/>
      <c r="LEH1279" s="64"/>
      <c r="LEI1279" s="64"/>
      <c r="LEJ1279" s="1"/>
      <c r="LEK1279" s="64"/>
      <c r="LEL1279" s="64"/>
      <c r="LEM1279" s="64"/>
      <c r="LEN1279" s="1"/>
      <c r="LEO1279" s="64"/>
      <c r="LEP1279" s="64"/>
      <c r="LEQ1279" s="64"/>
      <c r="LER1279" s="1"/>
      <c r="LES1279" s="64"/>
      <c r="LET1279" s="64"/>
      <c r="LEU1279" s="64"/>
      <c r="LEV1279" s="1"/>
      <c r="LEW1279" s="64"/>
      <c r="LEX1279" s="64"/>
      <c r="LEY1279" s="64"/>
      <c r="LEZ1279" s="1"/>
      <c r="LFA1279" s="64"/>
      <c r="LFB1279" s="64"/>
      <c r="LFC1279" s="64"/>
      <c r="LFD1279" s="1"/>
      <c r="LFE1279" s="64"/>
      <c r="LFF1279" s="64"/>
      <c r="LFG1279" s="64"/>
      <c r="LFH1279" s="1"/>
      <c r="LFI1279" s="64"/>
      <c r="LFJ1279" s="64"/>
      <c r="LFK1279" s="64"/>
      <c r="LFL1279" s="1"/>
      <c r="LFM1279" s="64"/>
      <c r="LFN1279" s="64"/>
      <c r="LFO1279" s="64"/>
      <c r="LFP1279" s="1"/>
      <c r="LFQ1279" s="64"/>
      <c r="LFR1279" s="64"/>
      <c r="LFS1279" s="64"/>
      <c r="LFT1279" s="1"/>
      <c r="LFU1279" s="64"/>
      <c r="LFV1279" s="64"/>
      <c r="LFW1279" s="64"/>
      <c r="LFX1279" s="1"/>
      <c r="LFY1279" s="64"/>
      <c r="LFZ1279" s="64"/>
      <c r="LGA1279" s="64"/>
      <c r="LGB1279" s="1"/>
      <c r="LGC1279" s="64"/>
      <c r="LGD1279" s="64"/>
      <c r="LGE1279" s="64"/>
      <c r="LGF1279" s="1"/>
      <c r="LGG1279" s="64"/>
      <c r="LGH1279" s="64"/>
      <c r="LGI1279" s="64"/>
      <c r="LGJ1279" s="1"/>
      <c r="LGK1279" s="64"/>
      <c r="LGL1279" s="64"/>
      <c r="LGM1279" s="64"/>
      <c r="LGN1279" s="1"/>
      <c r="LGO1279" s="64"/>
      <c r="LGP1279" s="64"/>
      <c r="LGQ1279" s="64"/>
      <c r="LGR1279" s="1"/>
      <c r="LGS1279" s="64"/>
      <c r="LGT1279" s="64"/>
      <c r="LGU1279" s="64"/>
      <c r="LGV1279" s="1"/>
      <c r="LGW1279" s="64"/>
      <c r="LGX1279" s="64"/>
      <c r="LGY1279" s="64"/>
      <c r="LGZ1279" s="1"/>
      <c r="LHA1279" s="64"/>
      <c r="LHB1279" s="64"/>
      <c r="LHC1279" s="64"/>
      <c r="LHD1279" s="1"/>
      <c r="LHE1279" s="64"/>
      <c r="LHF1279" s="64"/>
      <c r="LHG1279" s="64"/>
      <c r="LHH1279" s="1"/>
      <c r="LHI1279" s="64"/>
      <c r="LHJ1279" s="64"/>
      <c r="LHK1279" s="64"/>
      <c r="LHL1279" s="1"/>
      <c r="LHM1279" s="64"/>
      <c r="LHN1279" s="64"/>
      <c r="LHO1279" s="64"/>
      <c r="LHP1279" s="1"/>
      <c r="LHQ1279" s="64"/>
      <c r="LHR1279" s="64"/>
      <c r="LHS1279" s="64"/>
      <c r="LHT1279" s="1"/>
      <c r="LHU1279" s="64"/>
      <c r="LHV1279" s="64"/>
      <c r="LHW1279" s="64"/>
      <c r="LHX1279" s="1"/>
      <c r="LHY1279" s="64"/>
      <c r="LHZ1279" s="64"/>
      <c r="LIA1279" s="64"/>
      <c r="LIB1279" s="1"/>
      <c r="LIC1279" s="64"/>
      <c r="LID1279" s="64"/>
      <c r="LIE1279" s="64"/>
      <c r="LIF1279" s="1"/>
      <c r="LIG1279" s="64"/>
      <c r="LIH1279" s="64"/>
      <c r="LII1279" s="64"/>
      <c r="LIJ1279" s="1"/>
      <c r="LIK1279" s="64"/>
      <c r="LIL1279" s="64"/>
      <c r="LIM1279" s="64"/>
      <c r="LIN1279" s="1"/>
      <c r="LIO1279" s="64"/>
      <c r="LIP1279" s="64"/>
      <c r="LIQ1279" s="64"/>
      <c r="LIR1279" s="1"/>
      <c r="LIS1279" s="64"/>
      <c r="LIT1279" s="64"/>
      <c r="LIU1279" s="64"/>
      <c r="LIV1279" s="1"/>
      <c r="LIW1279" s="64"/>
      <c r="LIX1279" s="64"/>
      <c r="LIY1279" s="64"/>
      <c r="LIZ1279" s="1"/>
      <c r="LJA1279" s="64"/>
      <c r="LJB1279" s="64"/>
      <c r="LJC1279" s="64"/>
      <c r="LJD1279" s="1"/>
      <c r="LJE1279" s="64"/>
      <c r="LJF1279" s="64"/>
      <c r="LJG1279" s="64"/>
      <c r="LJH1279" s="1"/>
      <c r="LJI1279" s="64"/>
      <c r="LJJ1279" s="64"/>
      <c r="LJK1279" s="64"/>
      <c r="LJL1279" s="1"/>
      <c r="LJM1279" s="64"/>
      <c r="LJN1279" s="64"/>
      <c r="LJO1279" s="64"/>
      <c r="LJP1279" s="1"/>
      <c r="LJQ1279" s="64"/>
      <c r="LJR1279" s="64"/>
      <c r="LJS1279" s="64"/>
      <c r="LJT1279" s="1"/>
      <c r="LJU1279" s="64"/>
      <c r="LJV1279" s="64"/>
      <c r="LJW1279" s="64"/>
      <c r="LJX1279" s="1"/>
      <c r="LJY1279" s="64"/>
      <c r="LJZ1279" s="64"/>
      <c r="LKA1279" s="64"/>
      <c r="LKB1279" s="1"/>
      <c r="LKC1279" s="64"/>
      <c r="LKD1279" s="64"/>
      <c r="LKE1279" s="64"/>
      <c r="LKF1279" s="1"/>
      <c r="LKG1279" s="64"/>
      <c r="LKH1279" s="64"/>
      <c r="LKI1279" s="64"/>
      <c r="LKJ1279" s="1"/>
      <c r="LKK1279" s="64"/>
      <c r="LKL1279" s="64"/>
      <c r="LKM1279" s="64"/>
      <c r="LKN1279" s="1"/>
      <c r="LKO1279" s="64"/>
      <c r="LKP1279" s="64"/>
      <c r="LKQ1279" s="64"/>
      <c r="LKR1279" s="1"/>
      <c r="LKS1279" s="64"/>
      <c r="LKT1279" s="64"/>
      <c r="LKU1279" s="64"/>
      <c r="LKV1279" s="1"/>
      <c r="LKW1279" s="64"/>
      <c r="LKX1279" s="64"/>
      <c r="LKY1279" s="64"/>
      <c r="LKZ1279" s="1"/>
      <c r="LLA1279" s="64"/>
      <c r="LLB1279" s="64"/>
      <c r="LLC1279" s="64"/>
      <c r="LLD1279" s="1"/>
      <c r="LLE1279" s="64"/>
      <c r="LLF1279" s="64"/>
      <c r="LLG1279" s="64"/>
      <c r="LLH1279" s="1"/>
      <c r="LLI1279" s="64"/>
      <c r="LLJ1279" s="64"/>
      <c r="LLK1279" s="64"/>
      <c r="LLL1279" s="1"/>
      <c r="LLM1279" s="64"/>
      <c r="LLN1279" s="64"/>
      <c r="LLO1279" s="64"/>
      <c r="LLP1279" s="1"/>
      <c r="LLQ1279" s="64"/>
      <c r="LLR1279" s="64"/>
      <c r="LLS1279" s="64"/>
      <c r="LLT1279" s="1"/>
      <c r="LLU1279" s="64"/>
      <c r="LLV1279" s="64"/>
      <c r="LLW1279" s="64"/>
      <c r="LLX1279" s="1"/>
      <c r="LLY1279" s="64"/>
      <c r="LLZ1279" s="64"/>
      <c r="LMA1279" s="64"/>
      <c r="LMB1279" s="1"/>
      <c r="LMC1279" s="64"/>
      <c r="LMD1279" s="64"/>
      <c r="LME1279" s="64"/>
      <c r="LMF1279" s="1"/>
      <c r="LMG1279" s="64"/>
      <c r="LMH1279" s="64"/>
      <c r="LMI1279" s="64"/>
      <c r="LMJ1279" s="1"/>
      <c r="LMK1279" s="64"/>
      <c r="LML1279" s="64"/>
      <c r="LMM1279" s="64"/>
      <c r="LMN1279" s="1"/>
      <c r="LMO1279" s="64"/>
      <c r="LMP1279" s="64"/>
      <c r="LMQ1279" s="64"/>
      <c r="LMR1279" s="1"/>
      <c r="LMS1279" s="64"/>
      <c r="LMT1279" s="64"/>
      <c r="LMU1279" s="64"/>
      <c r="LMV1279" s="1"/>
      <c r="LMW1279" s="64"/>
      <c r="LMX1279" s="64"/>
      <c r="LMY1279" s="64"/>
      <c r="LMZ1279" s="1"/>
      <c r="LNA1279" s="64"/>
      <c r="LNB1279" s="64"/>
      <c r="LNC1279" s="64"/>
      <c r="LND1279" s="1"/>
      <c r="LNE1279" s="64"/>
      <c r="LNF1279" s="64"/>
      <c r="LNG1279" s="64"/>
      <c r="LNH1279" s="1"/>
      <c r="LNI1279" s="64"/>
      <c r="LNJ1279" s="64"/>
      <c r="LNK1279" s="64"/>
      <c r="LNL1279" s="1"/>
      <c r="LNM1279" s="64"/>
      <c r="LNN1279" s="64"/>
      <c r="LNO1279" s="64"/>
      <c r="LNP1279" s="1"/>
      <c r="LNQ1279" s="64"/>
      <c r="LNR1279" s="64"/>
      <c r="LNS1279" s="64"/>
      <c r="LNT1279" s="1"/>
      <c r="LNU1279" s="64"/>
      <c r="LNV1279" s="64"/>
      <c r="LNW1279" s="64"/>
      <c r="LNX1279" s="1"/>
      <c r="LNY1279" s="64"/>
      <c r="LNZ1279" s="64"/>
      <c r="LOA1279" s="64"/>
      <c r="LOB1279" s="1"/>
      <c r="LOC1279" s="64"/>
      <c r="LOD1279" s="64"/>
      <c r="LOE1279" s="64"/>
      <c r="LOF1279" s="1"/>
      <c r="LOG1279" s="64"/>
      <c r="LOH1279" s="64"/>
      <c r="LOI1279" s="64"/>
      <c r="LOJ1279" s="1"/>
      <c r="LOK1279" s="64"/>
      <c r="LOL1279" s="64"/>
      <c r="LOM1279" s="64"/>
      <c r="LON1279" s="1"/>
      <c r="LOO1279" s="64"/>
      <c r="LOP1279" s="64"/>
      <c r="LOQ1279" s="64"/>
      <c r="LOR1279" s="1"/>
      <c r="LOS1279" s="64"/>
      <c r="LOT1279" s="64"/>
      <c r="LOU1279" s="64"/>
      <c r="LOV1279" s="1"/>
      <c r="LOW1279" s="64"/>
      <c r="LOX1279" s="64"/>
      <c r="LOY1279" s="64"/>
      <c r="LOZ1279" s="1"/>
      <c r="LPA1279" s="64"/>
      <c r="LPB1279" s="64"/>
      <c r="LPC1279" s="64"/>
      <c r="LPD1279" s="1"/>
      <c r="LPE1279" s="64"/>
      <c r="LPF1279" s="64"/>
      <c r="LPG1279" s="64"/>
      <c r="LPH1279" s="1"/>
      <c r="LPI1279" s="64"/>
      <c r="LPJ1279" s="64"/>
      <c r="LPK1279" s="64"/>
      <c r="LPL1279" s="1"/>
      <c r="LPM1279" s="64"/>
      <c r="LPN1279" s="64"/>
      <c r="LPO1279" s="64"/>
      <c r="LPP1279" s="1"/>
      <c r="LPQ1279" s="64"/>
      <c r="LPR1279" s="64"/>
      <c r="LPS1279" s="64"/>
      <c r="LPT1279" s="1"/>
      <c r="LPU1279" s="64"/>
      <c r="LPV1279" s="64"/>
      <c r="LPW1279" s="64"/>
      <c r="LPX1279" s="1"/>
      <c r="LPY1279" s="64"/>
      <c r="LPZ1279" s="64"/>
      <c r="LQA1279" s="64"/>
      <c r="LQB1279" s="1"/>
      <c r="LQC1279" s="64"/>
      <c r="LQD1279" s="64"/>
      <c r="LQE1279" s="64"/>
      <c r="LQF1279" s="1"/>
      <c r="LQG1279" s="64"/>
      <c r="LQH1279" s="64"/>
      <c r="LQI1279" s="64"/>
      <c r="LQJ1279" s="1"/>
      <c r="LQK1279" s="64"/>
      <c r="LQL1279" s="64"/>
      <c r="LQM1279" s="64"/>
      <c r="LQN1279" s="1"/>
      <c r="LQO1279" s="64"/>
      <c r="LQP1279" s="64"/>
      <c r="LQQ1279" s="64"/>
      <c r="LQR1279" s="1"/>
      <c r="LQS1279" s="64"/>
      <c r="LQT1279" s="64"/>
      <c r="LQU1279" s="64"/>
      <c r="LQV1279" s="1"/>
      <c r="LQW1279" s="64"/>
      <c r="LQX1279" s="64"/>
      <c r="LQY1279" s="64"/>
      <c r="LQZ1279" s="1"/>
      <c r="LRA1279" s="64"/>
      <c r="LRB1279" s="64"/>
      <c r="LRC1279" s="64"/>
      <c r="LRD1279" s="1"/>
      <c r="LRE1279" s="64"/>
      <c r="LRF1279" s="64"/>
      <c r="LRG1279" s="64"/>
      <c r="LRH1279" s="1"/>
      <c r="LRI1279" s="64"/>
      <c r="LRJ1279" s="64"/>
      <c r="LRK1279" s="64"/>
      <c r="LRL1279" s="1"/>
      <c r="LRM1279" s="64"/>
      <c r="LRN1279" s="64"/>
      <c r="LRO1279" s="64"/>
      <c r="LRP1279" s="1"/>
      <c r="LRQ1279" s="64"/>
      <c r="LRR1279" s="64"/>
      <c r="LRS1279" s="64"/>
      <c r="LRT1279" s="1"/>
      <c r="LRU1279" s="64"/>
      <c r="LRV1279" s="64"/>
      <c r="LRW1279" s="64"/>
      <c r="LRX1279" s="1"/>
      <c r="LRY1279" s="64"/>
      <c r="LRZ1279" s="64"/>
      <c r="LSA1279" s="64"/>
      <c r="LSB1279" s="1"/>
      <c r="LSC1279" s="64"/>
      <c r="LSD1279" s="64"/>
      <c r="LSE1279" s="64"/>
      <c r="LSF1279" s="1"/>
      <c r="LSG1279" s="64"/>
      <c r="LSH1279" s="64"/>
      <c r="LSI1279" s="64"/>
      <c r="LSJ1279" s="1"/>
      <c r="LSK1279" s="64"/>
      <c r="LSL1279" s="64"/>
      <c r="LSM1279" s="64"/>
      <c r="LSN1279" s="1"/>
      <c r="LSO1279" s="64"/>
      <c r="LSP1279" s="64"/>
      <c r="LSQ1279" s="64"/>
      <c r="LSR1279" s="1"/>
      <c r="LSS1279" s="64"/>
      <c r="LST1279" s="64"/>
      <c r="LSU1279" s="64"/>
      <c r="LSV1279" s="1"/>
      <c r="LSW1279" s="64"/>
      <c r="LSX1279" s="64"/>
      <c r="LSY1279" s="64"/>
      <c r="LSZ1279" s="1"/>
      <c r="LTA1279" s="64"/>
      <c r="LTB1279" s="64"/>
      <c r="LTC1279" s="64"/>
      <c r="LTD1279" s="1"/>
      <c r="LTE1279" s="64"/>
      <c r="LTF1279" s="64"/>
      <c r="LTG1279" s="64"/>
      <c r="LTH1279" s="1"/>
      <c r="LTI1279" s="64"/>
      <c r="LTJ1279" s="64"/>
      <c r="LTK1279" s="64"/>
      <c r="LTL1279" s="1"/>
      <c r="LTM1279" s="64"/>
      <c r="LTN1279" s="64"/>
      <c r="LTO1279" s="64"/>
      <c r="LTP1279" s="1"/>
      <c r="LTQ1279" s="64"/>
      <c r="LTR1279" s="64"/>
      <c r="LTS1279" s="64"/>
      <c r="LTT1279" s="1"/>
      <c r="LTU1279" s="64"/>
      <c r="LTV1279" s="64"/>
      <c r="LTW1279" s="64"/>
      <c r="LTX1279" s="1"/>
      <c r="LTY1279" s="64"/>
      <c r="LTZ1279" s="64"/>
      <c r="LUA1279" s="64"/>
      <c r="LUB1279" s="1"/>
      <c r="LUC1279" s="64"/>
      <c r="LUD1279" s="64"/>
      <c r="LUE1279" s="64"/>
      <c r="LUF1279" s="1"/>
      <c r="LUG1279" s="64"/>
      <c r="LUH1279" s="64"/>
      <c r="LUI1279" s="64"/>
      <c r="LUJ1279" s="1"/>
      <c r="LUK1279" s="64"/>
      <c r="LUL1279" s="64"/>
      <c r="LUM1279" s="64"/>
      <c r="LUN1279" s="1"/>
      <c r="LUO1279" s="64"/>
      <c r="LUP1279" s="64"/>
      <c r="LUQ1279" s="64"/>
      <c r="LUR1279" s="1"/>
      <c r="LUS1279" s="64"/>
      <c r="LUT1279" s="64"/>
      <c r="LUU1279" s="64"/>
      <c r="LUV1279" s="1"/>
      <c r="LUW1279" s="64"/>
      <c r="LUX1279" s="64"/>
      <c r="LUY1279" s="64"/>
      <c r="LUZ1279" s="1"/>
      <c r="LVA1279" s="64"/>
      <c r="LVB1279" s="64"/>
      <c r="LVC1279" s="64"/>
      <c r="LVD1279" s="1"/>
      <c r="LVE1279" s="64"/>
      <c r="LVF1279" s="64"/>
      <c r="LVG1279" s="64"/>
      <c r="LVH1279" s="1"/>
      <c r="LVI1279" s="64"/>
      <c r="LVJ1279" s="64"/>
      <c r="LVK1279" s="64"/>
      <c r="LVL1279" s="1"/>
      <c r="LVM1279" s="64"/>
      <c r="LVN1279" s="64"/>
      <c r="LVO1279" s="64"/>
      <c r="LVP1279" s="1"/>
      <c r="LVQ1279" s="64"/>
      <c r="LVR1279" s="64"/>
      <c r="LVS1279" s="64"/>
      <c r="LVT1279" s="1"/>
      <c r="LVU1279" s="64"/>
      <c r="LVV1279" s="64"/>
      <c r="LVW1279" s="64"/>
      <c r="LVX1279" s="1"/>
      <c r="LVY1279" s="64"/>
      <c r="LVZ1279" s="64"/>
      <c r="LWA1279" s="64"/>
      <c r="LWB1279" s="1"/>
      <c r="LWC1279" s="64"/>
      <c r="LWD1279" s="64"/>
      <c r="LWE1279" s="64"/>
      <c r="LWF1279" s="1"/>
      <c r="LWG1279" s="64"/>
      <c r="LWH1279" s="64"/>
      <c r="LWI1279" s="64"/>
      <c r="LWJ1279" s="1"/>
      <c r="LWK1279" s="64"/>
      <c r="LWL1279" s="64"/>
      <c r="LWM1279" s="64"/>
      <c r="LWN1279" s="1"/>
      <c r="LWO1279" s="64"/>
      <c r="LWP1279" s="64"/>
      <c r="LWQ1279" s="64"/>
      <c r="LWR1279" s="1"/>
      <c r="LWS1279" s="64"/>
      <c r="LWT1279" s="64"/>
      <c r="LWU1279" s="64"/>
      <c r="LWV1279" s="1"/>
      <c r="LWW1279" s="64"/>
      <c r="LWX1279" s="64"/>
      <c r="LWY1279" s="64"/>
      <c r="LWZ1279" s="1"/>
      <c r="LXA1279" s="64"/>
      <c r="LXB1279" s="64"/>
      <c r="LXC1279" s="64"/>
      <c r="LXD1279" s="1"/>
      <c r="LXE1279" s="64"/>
      <c r="LXF1279" s="64"/>
      <c r="LXG1279" s="64"/>
      <c r="LXH1279" s="1"/>
      <c r="LXI1279" s="64"/>
      <c r="LXJ1279" s="64"/>
      <c r="LXK1279" s="64"/>
      <c r="LXL1279" s="1"/>
      <c r="LXM1279" s="64"/>
      <c r="LXN1279" s="64"/>
      <c r="LXO1279" s="64"/>
      <c r="LXP1279" s="1"/>
      <c r="LXQ1279" s="64"/>
      <c r="LXR1279" s="64"/>
      <c r="LXS1279" s="64"/>
      <c r="LXT1279" s="1"/>
      <c r="LXU1279" s="64"/>
      <c r="LXV1279" s="64"/>
      <c r="LXW1279" s="64"/>
      <c r="LXX1279" s="1"/>
      <c r="LXY1279" s="64"/>
      <c r="LXZ1279" s="64"/>
      <c r="LYA1279" s="64"/>
      <c r="LYB1279" s="1"/>
      <c r="LYC1279" s="64"/>
      <c r="LYD1279" s="64"/>
      <c r="LYE1279" s="64"/>
      <c r="LYF1279" s="1"/>
      <c r="LYG1279" s="64"/>
      <c r="LYH1279" s="64"/>
      <c r="LYI1279" s="64"/>
      <c r="LYJ1279" s="1"/>
      <c r="LYK1279" s="64"/>
      <c r="LYL1279" s="64"/>
      <c r="LYM1279" s="64"/>
      <c r="LYN1279" s="1"/>
      <c r="LYO1279" s="64"/>
      <c r="LYP1279" s="64"/>
      <c r="LYQ1279" s="64"/>
      <c r="LYR1279" s="1"/>
      <c r="LYS1279" s="64"/>
      <c r="LYT1279" s="64"/>
      <c r="LYU1279" s="64"/>
      <c r="LYV1279" s="1"/>
      <c r="LYW1279" s="64"/>
      <c r="LYX1279" s="64"/>
      <c r="LYY1279" s="64"/>
      <c r="LYZ1279" s="1"/>
      <c r="LZA1279" s="64"/>
      <c r="LZB1279" s="64"/>
      <c r="LZC1279" s="64"/>
      <c r="LZD1279" s="1"/>
      <c r="LZE1279" s="64"/>
      <c r="LZF1279" s="64"/>
      <c r="LZG1279" s="64"/>
      <c r="LZH1279" s="1"/>
      <c r="LZI1279" s="64"/>
      <c r="LZJ1279" s="64"/>
      <c r="LZK1279" s="64"/>
      <c r="LZL1279" s="1"/>
      <c r="LZM1279" s="64"/>
      <c r="LZN1279" s="64"/>
      <c r="LZO1279" s="64"/>
      <c r="LZP1279" s="1"/>
      <c r="LZQ1279" s="64"/>
      <c r="LZR1279" s="64"/>
      <c r="LZS1279" s="64"/>
      <c r="LZT1279" s="1"/>
      <c r="LZU1279" s="64"/>
      <c r="LZV1279" s="64"/>
      <c r="LZW1279" s="64"/>
      <c r="LZX1279" s="1"/>
      <c r="LZY1279" s="64"/>
      <c r="LZZ1279" s="64"/>
      <c r="MAA1279" s="64"/>
      <c r="MAB1279" s="1"/>
      <c r="MAC1279" s="64"/>
      <c r="MAD1279" s="64"/>
      <c r="MAE1279" s="64"/>
      <c r="MAF1279" s="1"/>
      <c r="MAG1279" s="64"/>
      <c r="MAH1279" s="64"/>
      <c r="MAI1279" s="64"/>
      <c r="MAJ1279" s="1"/>
      <c r="MAK1279" s="64"/>
      <c r="MAL1279" s="64"/>
      <c r="MAM1279" s="64"/>
      <c r="MAN1279" s="1"/>
      <c r="MAO1279" s="64"/>
      <c r="MAP1279" s="64"/>
      <c r="MAQ1279" s="64"/>
      <c r="MAR1279" s="1"/>
      <c r="MAS1279" s="64"/>
      <c r="MAT1279" s="64"/>
      <c r="MAU1279" s="64"/>
      <c r="MAV1279" s="1"/>
      <c r="MAW1279" s="64"/>
      <c r="MAX1279" s="64"/>
      <c r="MAY1279" s="64"/>
      <c r="MAZ1279" s="1"/>
      <c r="MBA1279" s="64"/>
      <c r="MBB1279" s="64"/>
      <c r="MBC1279" s="64"/>
      <c r="MBD1279" s="1"/>
      <c r="MBE1279" s="64"/>
      <c r="MBF1279" s="64"/>
      <c r="MBG1279" s="64"/>
      <c r="MBH1279" s="1"/>
      <c r="MBI1279" s="64"/>
      <c r="MBJ1279" s="64"/>
      <c r="MBK1279" s="64"/>
      <c r="MBL1279" s="1"/>
      <c r="MBM1279" s="64"/>
      <c r="MBN1279" s="64"/>
      <c r="MBO1279" s="64"/>
      <c r="MBP1279" s="1"/>
      <c r="MBQ1279" s="64"/>
      <c r="MBR1279" s="64"/>
      <c r="MBS1279" s="64"/>
      <c r="MBT1279" s="1"/>
      <c r="MBU1279" s="64"/>
      <c r="MBV1279" s="64"/>
      <c r="MBW1279" s="64"/>
      <c r="MBX1279" s="1"/>
      <c r="MBY1279" s="64"/>
      <c r="MBZ1279" s="64"/>
      <c r="MCA1279" s="64"/>
      <c r="MCB1279" s="1"/>
      <c r="MCC1279" s="64"/>
      <c r="MCD1279" s="64"/>
      <c r="MCE1279" s="64"/>
      <c r="MCF1279" s="1"/>
      <c r="MCG1279" s="64"/>
      <c r="MCH1279" s="64"/>
      <c r="MCI1279" s="64"/>
      <c r="MCJ1279" s="1"/>
      <c r="MCK1279" s="64"/>
      <c r="MCL1279" s="64"/>
      <c r="MCM1279" s="64"/>
      <c r="MCN1279" s="1"/>
      <c r="MCO1279" s="64"/>
      <c r="MCP1279" s="64"/>
      <c r="MCQ1279" s="64"/>
      <c r="MCR1279" s="1"/>
      <c r="MCS1279" s="64"/>
      <c r="MCT1279" s="64"/>
      <c r="MCU1279" s="64"/>
      <c r="MCV1279" s="1"/>
      <c r="MCW1279" s="64"/>
      <c r="MCX1279" s="64"/>
      <c r="MCY1279" s="64"/>
      <c r="MCZ1279" s="1"/>
      <c r="MDA1279" s="64"/>
      <c r="MDB1279" s="64"/>
      <c r="MDC1279" s="64"/>
      <c r="MDD1279" s="1"/>
      <c r="MDE1279" s="64"/>
      <c r="MDF1279" s="64"/>
      <c r="MDG1279" s="64"/>
      <c r="MDH1279" s="1"/>
      <c r="MDI1279" s="64"/>
      <c r="MDJ1279" s="64"/>
      <c r="MDK1279" s="64"/>
      <c r="MDL1279" s="1"/>
      <c r="MDM1279" s="64"/>
      <c r="MDN1279" s="64"/>
      <c r="MDO1279" s="64"/>
      <c r="MDP1279" s="1"/>
      <c r="MDQ1279" s="64"/>
      <c r="MDR1279" s="64"/>
      <c r="MDS1279" s="64"/>
      <c r="MDT1279" s="1"/>
      <c r="MDU1279" s="64"/>
      <c r="MDV1279" s="64"/>
      <c r="MDW1279" s="64"/>
      <c r="MDX1279" s="1"/>
      <c r="MDY1279" s="64"/>
      <c r="MDZ1279" s="64"/>
      <c r="MEA1279" s="64"/>
      <c r="MEB1279" s="1"/>
      <c r="MEC1279" s="64"/>
      <c r="MED1279" s="64"/>
      <c r="MEE1279" s="64"/>
      <c r="MEF1279" s="1"/>
      <c r="MEG1279" s="64"/>
      <c r="MEH1279" s="64"/>
      <c r="MEI1279" s="64"/>
      <c r="MEJ1279" s="1"/>
      <c r="MEK1279" s="64"/>
      <c r="MEL1279" s="64"/>
      <c r="MEM1279" s="64"/>
      <c r="MEN1279" s="1"/>
      <c r="MEO1279" s="64"/>
      <c r="MEP1279" s="64"/>
      <c r="MEQ1279" s="64"/>
      <c r="MER1279" s="1"/>
      <c r="MES1279" s="64"/>
      <c r="MET1279" s="64"/>
      <c r="MEU1279" s="64"/>
      <c r="MEV1279" s="1"/>
      <c r="MEW1279" s="64"/>
      <c r="MEX1279" s="64"/>
      <c r="MEY1279" s="64"/>
      <c r="MEZ1279" s="1"/>
      <c r="MFA1279" s="64"/>
      <c r="MFB1279" s="64"/>
      <c r="MFC1279" s="64"/>
      <c r="MFD1279" s="1"/>
      <c r="MFE1279" s="64"/>
      <c r="MFF1279" s="64"/>
      <c r="MFG1279" s="64"/>
      <c r="MFH1279" s="1"/>
      <c r="MFI1279" s="64"/>
      <c r="MFJ1279" s="64"/>
      <c r="MFK1279" s="64"/>
      <c r="MFL1279" s="1"/>
      <c r="MFM1279" s="64"/>
      <c r="MFN1279" s="64"/>
      <c r="MFO1279" s="64"/>
      <c r="MFP1279" s="1"/>
      <c r="MFQ1279" s="64"/>
      <c r="MFR1279" s="64"/>
      <c r="MFS1279" s="64"/>
      <c r="MFT1279" s="1"/>
      <c r="MFU1279" s="64"/>
      <c r="MFV1279" s="64"/>
      <c r="MFW1279" s="64"/>
      <c r="MFX1279" s="1"/>
      <c r="MFY1279" s="64"/>
      <c r="MFZ1279" s="64"/>
      <c r="MGA1279" s="64"/>
      <c r="MGB1279" s="1"/>
      <c r="MGC1279" s="64"/>
      <c r="MGD1279" s="64"/>
      <c r="MGE1279" s="64"/>
      <c r="MGF1279" s="1"/>
      <c r="MGG1279" s="64"/>
      <c r="MGH1279" s="64"/>
      <c r="MGI1279" s="64"/>
      <c r="MGJ1279" s="1"/>
      <c r="MGK1279" s="64"/>
      <c r="MGL1279" s="64"/>
      <c r="MGM1279" s="64"/>
      <c r="MGN1279" s="1"/>
      <c r="MGO1279" s="64"/>
      <c r="MGP1279" s="64"/>
      <c r="MGQ1279" s="64"/>
      <c r="MGR1279" s="1"/>
      <c r="MGS1279" s="64"/>
      <c r="MGT1279" s="64"/>
      <c r="MGU1279" s="64"/>
      <c r="MGV1279" s="1"/>
      <c r="MGW1279" s="64"/>
      <c r="MGX1279" s="64"/>
      <c r="MGY1279" s="64"/>
      <c r="MGZ1279" s="1"/>
      <c r="MHA1279" s="64"/>
      <c r="MHB1279" s="64"/>
      <c r="MHC1279" s="64"/>
      <c r="MHD1279" s="1"/>
      <c r="MHE1279" s="64"/>
      <c r="MHF1279" s="64"/>
      <c r="MHG1279" s="64"/>
      <c r="MHH1279" s="1"/>
      <c r="MHI1279" s="64"/>
      <c r="MHJ1279" s="64"/>
      <c r="MHK1279" s="64"/>
      <c r="MHL1279" s="1"/>
      <c r="MHM1279" s="64"/>
      <c r="MHN1279" s="64"/>
      <c r="MHO1279" s="64"/>
      <c r="MHP1279" s="1"/>
      <c r="MHQ1279" s="64"/>
      <c r="MHR1279" s="64"/>
      <c r="MHS1279" s="64"/>
      <c r="MHT1279" s="1"/>
      <c r="MHU1279" s="64"/>
      <c r="MHV1279" s="64"/>
      <c r="MHW1279" s="64"/>
      <c r="MHX1279" s="1"/>
      <c r="MHY1279" s="64"/>
      <c r="MHZ1279" s="64"/>
      <c r="MIA1279" s="64"/>
      <c r="MIB1279" s="1"/>
      <c r="MIC1279" s="64"/>
      <c r="MID1279" s="64"/>
      <c r="MIE1279" s="64"/>
      <c r="MIF1279" s="1"/>
      <c r="MIG1279" s="64"/>
      <c r="MIH1279" s="64"/>
      <c r="MII1279" s="64"/>
      <c r="MIJ1279" s="1"/>
      <c r="MIK1279" s="64"/>
      <c r="MIL1279" s="64"/>
      <c r="MIM1279" s="64"/>
      <c r="MIN1279" s="1"/>
      <c r="MIO1279" s="64"/>
      <c r="MIP1279" s="64"/>
      <c r="MIQ1279" s="64"/>
      <c r="MIR1279" s="1"/>
      <c r="MIS1279" s="64"/>
      <c r="MIT1279" s="64"/>
      <c r="MIU1279" s="64"/>
      <c r="MIV1279" s="1"/>
      <c r="MIW1279" s="64"/>
      <c r="MIX1279" s="64"/>
      <c r="MIY1279" s="64"/>
      <c r="MIZ1279" s="1"/>
      <c r="MJA1279" s="64"/>
      <c r="MJB1279" s="64"/>
      <c r="MJC1279" s="64"/>
      <c r="MJD1279" s="1"/>
      <c r="MJE1279" s="64"/>
      <c r="MJF1279" s="64"/>
      <c r="MJG1279" s="64"/>
      <c r="MJH1279" s="1"/>
      <c r="MJI1279" s="64"/>
      <c r="MJJ1279" s="64"/>
      <c r="MJK1279" s="64"/>
      <c r="MJL1279" s="1"/>
      <c r="MJM1279" s="64"/>
      <c r="MJN1279" s="64"/>
      <c r="MJO1279" s="64"/>
      <c r="MJP1279" s="1"/>
      <c r="MJQ1279" s="64"/>
      <c r="MJR1279" s="64"/>
      <c r="MJS1279" s="64"/>
      <c r="MJT1279" s="1"/>
      <c r="MJU1279" s="64"/>
      <c r="MJV1279" s="64"/>
      <c r="MJW1279" s="64"/>
      <c r="MJX1279" s="1"/>
      <c r="MJY1279" s="64"/>
      <c r="MJZ1279" s="64"/>
      <c r="MKA1279" s="64"/>
      <c r="MKB1279" s="1"/>
      <c r="MKC1279" s="64"/>
      <c r="MKD1279" s="64"/>
      <c r="MKE1279" s="64"/>
      <c r="MKF1279" s="1"/>
      <c r="MKG1279" s="64"/>
      <c r="MKH1279" s="64"/>
      <c r="MKI1279" s="64"/>
      <c r="MKJ1279" s="1"/>
      <c r="MKK1279" s="64"/>
      <c r="MKL1279" s="64"/>
      <c r="MKM1279" s="64"/>
      <c r="MKN1279" s="1"/>
      <c r="MKO1279" s="64"/>
      <c r="MKP1279" s="64"/>
      <c r="MKQ1279" s="64"/>
      <c r="MKR1279" s="1"/>
      <c r="MKS1279" s="64"/>
      <c r="MKT1279" s="64"/>
      <c r="MKU1279" s="64"/>
      <c r="MKV1279" s="1"/>
      <c r="MKW1279" s="64"/>
      <c r="MKX1279" s="64"/>
      <c r="MKY1279" s="64"/>
      <c r="MKZ1279" s="1"/>
      <c r="MLA1279" s="64"/>
      <c r="MLB1279" s="64"/>
      <c r="MLC1279" s="64"/>
      <c r="MLD1279" s="1"/>
      <c r="MLE1279" s="64"/>
      <c r="MLF1279" s="64"/>
      <c r="MLG1279" s="64"/>
      <c r="MLH1279" s="1"/>
      <c r="MLI1279" s="64"/>
      <c r="MLJ1279" s="64"/>
      <c r="MLK1279" s="64"/>
      <c r="MLL1279" s="1"/>
      <c r="MLM1279" s="64"/>
      <c r="MLN1279" s="64"/>
      <c r="MLO1279" s="64"/>
      <c r="MLP1279" s="1"/>
      <c r="MLQ1279" s="64"/>
      <c r="MLR1279" s="64"/>
      <c r="MLS1279" s="64"/>
      <c r="MLT1279" s="1"/>
      <c r="MLU1279" s="64"/>
      <c r="MLV1279" s="64"/>
      <c r="MLW1279" s="64"/>
      <c r="MLX1279" s="1"/>
      <c r="MLY1279" s="64"/>
      <c r="MLZ1279" s="64"/>
      <c r="MMA1279" s="64"/>
      <c r="MMB1279" s="1"/>
      <c r="MMC1279" s="64"/>
      <c r="MMD1279" s="64"/>
      <c r="MME1279" s="64"/>
      <c r="MMF1279" s="1"/>
      <c r="MMG1279" s="64"/>
      <c r="MMH1279" s="64"/>
      <c r="MMI1279" s="64"/>
      <c r="MMJ1279" s="1"/>
      <c r="MMK1279" s="64"/>
      <c r="MML1279" s="64"/>
      <c r="MMM1279" s="64"/>
      <c r="MMN1279" s="1"/>
      <c r="MMO1279" s="64"/>
      <c r="MMP1279" s="64"/>
      <c r="MMQ1279" s="64"/>
      <c r="MMR1279" s="1"/>
      <c r="MMS1279" s="64"/>
      <c r="MMT1279" s="64"/>
      <c r="MMU1279" s="64"/>
      <c r="MMV1279" s="1"/>
      <c r="MMW1279" s="64"/>
      <c r="MMX1279" s="64"/>
      <c r="MMY1279" s="64"/>
      <c r="MMZ1279" s="1"/>
      <c r="MNA1279" s="64"/>
      <c r="MNB1279" s="64"/>
      <c r="MNC1279" s="64"/>
      <c r="MND1279" s="1"/>
      <c r="MNE1279" s="64"/>
      <c r="MNF1279" s="64"/>
      <c r="MNG1279" s="64"/>
      <c r="MNH1279" s="1"/>
      <c r="MNI1279" s="64"/>
      <c r="MNJ1279" s="64"/>
      <c r="MNK1279" s="64"/>
      <c r="MNL1279" s="1"/>
      <c r="MNM1279" s="64"/>
      <c r="MNN1279" s="64"/>
      <c r="MNO1279" s="64"/>
      <c r="MNP1279" s="1"/>
      <c r="MNQ1279" s="64"/>
      <c r="MNR1279" s="64"/>
      <c r="MNS1279" s="64"/>
      <c r="MNT1279" s="1"/>
      <c r="MNU1279" s="64"/>
      <c r="MNV1279" s="64"/>
      <c r="MNW1279" s="64"/>
      <c r="MNX1279" s="1"/>
      <c r="MNY1279" s="64"/>
      <c r="MNZ1279" s="64"/>
      <c r="MOA1279" s="64"/>
      <c r="MOB1279" s="1"/>
      <c r="MOC1279" s="64"/>
      <c r="MOD1279" s="64"/>
      <c r="MOE1279" s="64"/>
      <c r="MOF1279" s="1"/>
      <c r="MOG1279" s="64"/>
      <c r="MOH1279" s="64"/>
      <c r="MOI1279" s="64"/>
      <c r="MOJ1279" s="1"/>
      <c r="MOK1279" s="64"/>
      <c r="MOL1279" s="64"/>
      <c r="MOM1279" s="64"/>
      <c r="MON1279" s="1"/>
      <c r="MOO1279" s="64"/>
      <c r="MOP1279" s="64"/>
      <c r="MOQ1279" s="64"/>
      <c r="MOR1279" s="1"/>
      <c r="MOS1279" s="64"/>
      <c r="MOT1279" s="64"/>
      <c r="MOU1279" s="64"/>
      <c r="MOV1279" s="1"/>
      <c r="MOW1279" s="64"/>
      <c r="MOX1279" s="64"/>
      <c r="MOY1279" s="64"/>
      <c r="MOZ1279" s="1"/>
      <c r="MPA1279" s="64"/>
      <c r="MPB1279" s="64"/>
      <c r="MPC1279" s="64"/>
      <c r="MPD1279" s="1"/>
      <c r="MPE1279" s="64"/>
      <c r="MPF1279" s="64"/>
      <c r="MPG1279" s="64"/>
      <c r="MPH1279" s="1"/>
      <c r="MPI1279" s="64"/>
      <c r="MPJ1279" s="64"/>
      <c r="MPK1279" s="64"/>
      <c r="MPL1279" s="1"/>
      <c r="MPM1279" s="64"/>
      <c r="MPN1279" s="64"/>
      <c r="MPO1279" s="64"/>
      <c r="MPP1279" s="1"/>
      <c r="MPQ1279" s="64"/>
      <c r="MPR1279" s="64"/>
      <c r="MPS1279" s="64"/>
      <c r="MPT1279" s="1"/>
      <c r="MPU1279" s="64"/>
      <c r="MPV1279" s="64"/>
      <c r="MPW1279" s="64"/>
      <c r="MPX1279" s="1"/>
      <c r="MPY1279" s="64"/>
      <c r="MPZ1279" s="64"/>
      <c r="MQA1279" s="64"/>
      <c r="MQB1279" s="1"/>
      <c r="MQC1279" s="64"/>
      <c r="MQD1279" s="64"/>
      <c r="MQE1279" s="64"/>
      <c r="MQF1279" s="1"/>
      <c r="MQG1279" s="64"/>
      <c r="MQH1279" s="64"/>
      <c r="MQI1279" s="64"/>
      <c r="MQJ1279" s="1"/>
      <c r="MQK1279" s="64"/>
      <c r="MQL1279" s="64"/>
      <c r="MQM1279" s="64"/>
      <c r="MQN1279" s="1"/>
      <c r="MQO1279" s="64"/>
      <c r="MQP1279" s="64"/>
      <c r="MQQ1279" s="64"/>
      <c r="MQR1279" s="1"/>
      <c r="MQS1279" s="64"/>
      <c r="MQT1279" s="64"/>
      <c r="MQU1279" s="64"/>
      <c r="MQV1279" s="1"/>
      <c r="MQW1279" s="64"/>
      <c r="MQX1279" s="64"/>
      <c r="MQY1279" s="64"/>
      <c r="MQZ1279" s="1"/>
      <c r="MRA1279" s="64"/>
      <c r="MRB1279" s="64"/>
      <c r="MRC1279" s="64"/>
      <c r="MRD1279" s="1"/>
      <c r="MRE1279" s="64"/>
      <c r="MRF1279" s="64"/>
      <c r="MRG1279" s="64"/>
      <c r="MRH1279" s="1"/>
      <c r="MRI1279" s="64"/>
      <c r="MRJ1279" s="64"/>
      <c r="MRK1279" s="64"/>
      <c r="MRL1279" s="1"/>
      <c r="MRM1279" s="64"/>
      <c r="MRN1279" s="64"/>
      <c r="MRO1279" s="64"/>
      <c r="MRP1279" s="1"/>
      <c r="MRQ1279" s="64"/>
      <c r="MRR1279" s="64"/>
      <c r="MRS1279" s="64"/>
      <c r="MRT1279" s="1"/>
      <c r="MRU1279" s="64"/>
      <c r="MRV1279" s="64"/>
      <c r="MRW1279" s="64"/>
      <c r="MRX1279" s="1"/>
      <c r="MRY1279" s="64"/>
      <c r="MRZ1279" s="64"/>
      <c r="MSA1279" s="64"/>
      <c r="MSB1279" s="1"/>
      <c r="MSC1279" s="64"/>
      <c r="MSD1279" s="64"/>
      <c r="MSE1279" s="64"/>
      <c r="MSF1279" s="1"/>
      <c r="MSG1279" s="64"/>
      <c r="MSH1279" s="64"/>
      <c r="MSI1279" s="64"/>
      <c r="MSJ1279" s="1"/>
      <c r="MSK1279" s="64"/>
      <c r="MSL1279" s="64"/>
      <c r="MSM1279" s="64"/>
      <c r="MSN1279" s="1"/>
      <c r="MSO1279" s="64"/>
      <c r="MSP1279" s="64"/>
      <c r="MSQ1279" s="64"/>
      <c r="MSR1279" s="1"/>
      <c r="MSS1279" s="64"/>
      <c r="MST1279" s="64"/>
      <c r="MSU1279" s="64"/>
      <c r="MSV1279" s="1"/>
      <c r="MSW1279" s="64"/>
      <c r="MSX1279" s="64"/>
      <c r="MSY1279" s="64"/>
      <c r="MSZ1279" s="1"/>
      <c r="MTA1279" s="64"/>
      <c r="MTB1279" s="64"/>
      <c r="MTC1279" s="64"/>
      <c r="MTD1279" s="1"/>
      <c r="MTE1279" s="64"/>
      <c r="MTF1279" s="64"/>
      <c r="MTG1279" s="64"/>
      <c r="MTH1279" s="1"/>
      <c r="MTI1279" s="64"/>
      <c r="MTJ1279" s="64"/>
      <c r="MTK1279" s="64"/>
      <c r="MTL1279" s="1"/>
      <c r="MTM1279" s="64"/>
      <c r="MTN1279" s="64"/>
      <c r="MTO1279" s="64"/>
      <c r="MTP1279" s="1"/>
      <c r="MTQ1279" s="64"/>
      <c r="MTR1279" s="64"/>
      <c r="MTS1279" s="64"/>
      <c r="MTT1279" s="1"/>
      <c r="MTU1279" s="64"/>
      <c r="MTV1279" s="64"/>
      <c r="MTW1279" s="64"/>
      <c r="MTX1279" s="1"/>
      <c r="MTY1279" s="64"/>
      <c r="MTZ1279" s="64"/>
      <c r="MUA1279" s="64"/>
      <c r="MUB1279" s="1"/>
      <c r="MUC1279" s="64"/>
      <c r="MUD1279" s="64"/>
      <c r="MUE1279" s="64"/>
      <c r="MUF1279" s="1"/>
      <c r="MUG1279" s="64"/>
      <c r="MUH1279" s="64"/>
      <c r="MUI1279" s="64"/>
      <c r="MUJ1279" s="1"/>
      <c r="MUK1279" s="64"/>
      <c r="MUL1279" s="64"/>
      <c r="MUM1279" s="64"/>
      <c r="MUN1279" s="1"/>
      <c r="MUO1279" s="64"/>
      <c r="MUP1279" s="64"/>
      <c r="MUQ1279" s="64"/>
      <c r="MUR1279" s="1"/>
      <c r="MUS1279" s="64"/>
      <c r="MUT1279" s="64"/>
      <c r="MUU1279" s="64"/>
      <c r="MUV1279" s="1"/>
      <c r="MUW1279" s="64"/>
      <c r="MUX1279" s="64"/>
      <c r="MUY1279" s="64"/>
      <c r="MUZ1279" s="1"/>
      <c r="MVA1279" s="64"/>
      <c r="MVB1279" s="64"/>
      <c r="MVC1279" s="64"/>
      <c r="MVD1279" s="1"/>
      <c r="MVE1279" s="64"/>
      <c r="MVF1279" s="64"/>
      <c r="MVG1279" s="64"/>
      <c r="MVH1279" s="1"/>
      <c r="MVI1279" s="64"/>
      <c r="MVJ1279" s="64"/>
      <c r="MVK1279" s="64"/>
      <c r="MVL1279" s="1"/>
      <c r="MVM1279" s="64"/>
      <c r="MVN1279" s="64"/>
      <c r="MVO1279" s="64"/>
      <c r="MVP1279" s="1"/>
      <c r="MVQ1279" s="64"/>
      <c r="MVR1279" s="64"/>
      <c r="MVS1279" s="64"/>
      <c r="MVT1279" s="1"/>
      <c r="MVU1279" s="64"/>
      <c r="MVV1279" s="64"/>
      <c r="MVW1279" s="64"/>
      <c r="MVX1279" s="1"/>
      <c r="MVY1279" s="64"/>
      <c r="MVZ1279" s="64"/>
      <c r="MWA1279" s="64"/>
      <c r="MWB1279" s="1"/>
      <c r="MWC1279" s="64"/>
      <c r="MWD1279" s="64"/>
      <c r="MWE1279" s="64"/>
      <c r="MWF1279" s="1"/>
      <c r="MWG1279" s="64"/>
      <c r="MWH1279" s="64"/>
      <c r="MWI1279" s="64"/>
      <c r="MWJ1279" s="1"/>
      <c r="MWK1279" s="64"/>
      <c r="MWL1279" s="64"/>
      <c r="MWM1279" s="64"/>
      <c r="MWN1279" s="1"/>
      <c r="MWO1279" s="64"/>
      <c r="MWP1279" s="64"/>
      <c r="MWQ1279" s="64"/>
      <c r="MWR1279" s="1"/>
      <c r="MWS1279" s="64"/>
      <c r="MWT1279" s="64"/>
      <c r="MWU1279" s="64"/>
      <c r="MWV1279" s="1"/>
      <c r="MWW1279" s="64"/>
      <c r="MWX1279" s="64"/>
      <c r="MWY1279" s="64"/>
      <c r="MWZ1279" s="1"/>
      <c r="MXA1279" s="64"/>
      <c r="MXB1279" s="64"/>
      <c r="MXC1279" s="64"/>
      <c r="MXD1279" s="1"/>
      <c r="MXE1279" s="64"/>
      <c r="MXF1279" s="64"/>
      <c r="MXG1279" s="64"/>
      <c r="MXH1279" s="1"/>
      <c r="MXI1279" s="64"/>
      <c r="MXJ1279" s="64"/>
      <c r="MXK1279" s="64"/>
      <c r="MXL1279" s="1"/>
      <c r="MXM1279" s="64"/>
      <c r="MXN1279" s="64"/>
      <c r="MXO1279" s="64"/>
      <c r="MXP1279" s="1"/>
      <c r="MXQ1279" s="64"/>
      <c r="MXR1279" s="64"/>
      <c r="MXS1279" s="64"/>
      <c r="MXT1279" s="1"/>
      <c r="MXU1279" s="64"/>
      <c r="MXV1279" s="64"/>
      <c r="MXW1279" s="64"/>
      <c r="MXX1279" s="1"/>
      <c r="MXY1279" s="64"/>
      <c r="MXZ1279" s="64"/>
      <c r="MYA1279" s="64"/>
      <c r="MYB1279" s="1"/>
      <c r="MYC1279" s="64"/>
      <c r="MYD1279" s="64"/>
      <c r="MYE1279" s="64"/>
      <c r="MYF1279" s="1"/>
      <c r="MYG1279" s="64"/>
      <c r="MYH1279" s="64"/>
      <c r="MYI1279" s="64"/>
      <c r="MYJ1279" s="1"/>
      <c r="MYK1279" s="64"/>
      <c r="MYL1279" s="64"/>
      <c r="MYM1279" s="64"/>
      <c r="MYN1279" s="1"/>
      <c r="MYO1279" s="64"/>
      <c r="MYP1279" s="64"/>
      <c r="MYQ1279" s="64"/>
      <c r="MYR1279" s="1"/>
      <c r="MYS1279" s="64"/>
      <c r="MYT1279" s="64"/>
      <c r="MYU1279" s="64"/>
      <c r="MYV1279" s="1"/>
      <c r="MYW1279" s="64"/>
      <c r="MYX1279" s="64"/>
      <c r="MYY1279" s="64"/>
      <c r="MYZ1279" s="1"/>
      <c r="MZA1279" s="64"/>
      <c r="MZB1279" s="64"/>
      <c r="MZC1279" s="64"/>
      <c r="MZD1279" s="1"/>
      <c r="MZE1279" s="64"/>
      <c r="MZF1279" s="64"/>
      <c r="MZG1279" s="64"/>
      <c r="MZH1279" s="1"/>
      <c r="MZI1279" s="64"/>
      <c r="MZJ1279" s="64"/>
      <c r="MZK1279" s="64"/>
      <c r="MZL1279" s="1"/>
      <c r="MZM1279" s="64"/>
      <c r="MZN1279" s="64"/>
      <c r="MZO1279" s="64"/>
      <c r="MZP1279" s="1"/>
      <c r="MZQ1279" s="64"/>
      <c r="MZR1279" s="64"/>
      <c r="MZS1279" s="64"/>
      <c r="MZT1279" s="1"/>
      <c r="MZU1279" s="64"/>
      <c r="MZV1279" s="64"/>
      <c r="MZW1279" s="64"/>
      <c r="MZX1279" s="1"/>
      <c r="MZY1279" s="64"/>
      <c r="MZZ1279" s="64"/>
      <c r="NAA1279" s="64"/>
      <c r="NAB1279" s="1"/>
      <c r="NAC1279" s="64"/>
      <c r="NAD1279" s="64"/>
      <c r="NAE1279" s="64"/>
      <c r="NAF1279" s="1"/>
      <c r="NAG1279" s="64"/>
      <c r="NAH1279" s="64"/>
      <c r="NAI1279" s="64"/>
      <c r="NAJ1279" s="1"/>
      <c r="NAK1279" s="64"/>
      <c r="NAL1279" s="64"/>
      <c r="NAM1279" s="64"/>
      <c r="NAN1279" s="1"/>
      <c r="NAO1279" s="64"/>
      <c r="NAP1279" s="64"/>
      <c r="NAQ1279" s="64"/>
      <c r="NAR1279" s="1"/>
      <c r="NAS1279" s="64"/>
      <c r="NAT1279" s="64"/>
      <c r="NAU1279" s="64"/>
      <c r="NAV1279" s="1"/>
      <c r="NAW1279" s="64"/>
      <c r="NAX1279" s="64"/>
      <c r="NAY1279" s="64"/>
      <c r="NAZ1279" s="1"/>
      <c r="NBA1279" s="64"/>
      <c r="NBB1279" s="64"/>
      <c r="NBC1279" s="64"/>
      <c r="NBD1279" s="1"/>
      <c r="NBE1279" s="64"/>
      <c r="NBF1279" s="64"/>
      <c r="NBG1279" s="64"/>
      <c r="NBH1279" s="1"/>
      <c r="NBI1279" s="64"/>
      <c r="NBJ1279" s="64"/>
      <c r="NBK1279" s="64"/>
      <c r="NBL1279" s="1"/>
      <c r="NBM1279" s="64"/>
      <c r="NBN1279" s="64"/>
      <c r="NBO1279" s="64"/>
      <c r="NBP1279" s="1"/>
      <c r="NBQ1279" s="64"/>
      <c r="NBR1279" s="64"/>
      <c r="NBS1279" s="64"/>
      <c r="NBT1279" s="1"/>
      <c r="NBU1279" s="64"/>
      <c r="NBV1279" s="64"/>
      <c r="NBW1279" s="64"/>
      <c r="NBX1279" s="1"/>
      <c r="NBY1279" s="64"/>
      <c r="NBZ1279" s="64"/>
      <c r="NCA1279" s="64"/>
      <c r="NCB1279" s="1"/>
      <c r="NCC1279" s="64"/>
      <c r="NCD1279" s="64"/>
      <c r="NCE1279" s="64"/>
      <c r="NCF1279" s="1"/>
      <c r="NCG1279" s="64"/>
      <c r="NCH1279" s="64"/>
      <c r="NCI1279" s="64"/>
      <c r="NCJ1279" s="1"/>
      <c r="NCK1279" s="64"/>
      <c r="NCL1279" s="64"/>
      <c r="NCM1279" s="64"/>
      <c r="NCN1279" s="1"/>
      <c r="NCO1279" s="64"/>
      <c r="NCP1279" s="64"/>
      <c r="NCQ1279" s="64"/>
      <c r="NCR1279" s="1"/>
      <c r="NCS1279" s="64"/>
      <c r="NCT1279" s="64"/>
      <c r="NCU1279" s="64"/>
      <c r="NCV1279" s="1"/>
      <c r="NCW1279" s="64"/>
      <c r="NCX1279" s="64"/>
      <c r="NCY1279" s="64"/>
      <c r="NCZ1279" s="1"/>
      <c r="NDA1279" s="64"/>
      <c r="NDB1279" s="64"/>
      <c r="NDC1279" s="64"/>
      <c r="NDD1279" s="1"/>
      <c r="NDE1279" s="64"/>
      <c r="NDF1279" s="64"/>
      <c r="NDG1279" s="64"/>
      <c r="NDH1279" s="1"/>
      <c r="NDI1279" s="64"/>
      <c r="NDJ1279" s="64"/>
      <c r="NDK1279" s="64"/>
      <c r="NDL1279" s="1"/>
      <c r="NDM1279" s="64"/>
      <c r="NDN1279" s="64"/>
      <c r="NDO1279" s="64"/>
      <c r="NDP1279" s="1"/>
      <c r="NDQ1279" s="64"/>
      <c r="NDR1279" s="64"/>
      <c r="NDS1279" s="64"/>
      <c r="NDT1279" s="1"/>
      <c r="NDU1279" s="64"/>
      <c r="NDV1279" s="64"/>
      <c r="NDW1279" s="64"/>
      <c r="NDX1279" s="1"/>
      <c r="NDY1279" s="64"/>
      <c r="NDZ1279" s="64"/>
      <c r="NEA1279" s="64"/>
      <c r="NEB1279" s="1"/>
      <c r="NEC1279" s="64"/>
      <c r="NED1279" s="64"/>
      <c r="NEE1279" s="64"/>
      <c r="NEF1279" s="1"/>
      <c r="NEG1279" s="64"/>
      <c r="NEH1279" s="64"/>
      <c r="NEI1279" s="64"/>
      <c r="NEJ1279" s="1"/>
      <c r="NEK1279" s="64"/>
      <c r="NEL1279" s="64"/>
      <c r="NEM1279" s="64"/>
      <c r="NEN1279" s="1"/>
      <c r="NEO1279" s="64"/>
      <c r="NEP1279" s="64"/>
      <c r="NEQ1279" s="64"/>
      <c r="NER1279" s="1"/>
      <c r="NES1279" s="64"/>
      <c r="NET1279" s="64"/>
      <c r="NEU1279" s="64"/>
      <c r="NEV1279" s="1"/>
      <c r="NEW1279" s="64"/>
      <c r="NEX1279" s="64"/>
      <c r="NEY1279" s="64"/>
      <c r="NEZ1279" s="1"/>
      <c r="NFA1279" s="64"/>
      <c r="NFB1279" s="64"/>
      <c r="NFC1279" s="64"/>
      <c r="NFD1279" s="1"/>
      <c r="NFE1279" s="64"/>
      <c r="NFF1279" s="64"/>
      <c r="NFG1279" s="64"/>
      <c r="NFH1279" s="1"/>
      <c r="NFI1279" s="64"/>
      <c r="NFJ1279" s="64"/>
      <c r="NFK1279" s="64"/>
      <c r="NFL1279" s="1"/>
      <c r="NFM1279" s="64"/>
      <c r="NFN1279" s="64"/>
      <c r="NFO1279" s="64"/>
      <c r="NFP1279" s="1"/>
      <c r="NFQ1279" s="64"/>
      <c r="NFR1279" s="64"/>
      <c r="NFS1279" s="64"/>
      <c r="NFT1279" s="1"/>
      <c r="NFU1279" s="64"/>
      <c r="NFV1279" s="64"/>
      <c r="NFW1279" s="64"/>
      <c r="NFX1279" s="1"/>
      <c r="NFY1279" s="64"/>
      <c r="NFZ1279" s="64"/>
      <c r="NGA1279" s="64"/>
      <c r="NGB1279" s="1"/>
      <c r="NGC1279" s="64"/>
      <c r="NGD1279" s="64"/>
      <c r="NGE1279" s="64"/>
      <c r="NGF1279" s="1"/>
      <c r="NGG1279" s="64"/>
      <c r="NGH1279" s="64"/>
      <c r="NGI1279" s="64"/>
      <c r="NGJ1279" s="1"/>
      <c r="NGK1279" s="64"/>
      <c r="NGL1279" s="64"/>
      <c r="NGM1279" s="64"/>
      <c r="NGN1279" s="1"/>
      <c r="NGO1279" s="64"/>
      <c r="NGP1279" s="64"/>
      <c r="NGQ1279" s="64"/>
      <c r="NGR1279" s="1"/>
      <c r="NGS1279" s="64"/>
      <c r="NGT1279" s="64"/>
      <c r="NGU1279" s="64"/>
      <c r="NGV1279" s="1"/>
      <c r="NGW1279" s="64"/>
      <c r="NGX1279" s="64"/>
      <c r="NGY1279" s="64"/>
      <c r="NGZ1279" s="1"/>
      <c r="NHA1279" s="64"/>
      <c r="NHB1279" s="64"/>
      <c r="NHC1279" s="64"/>
      <c r="NHD1279" s="1"/>
      <c r="NHE1279" s="64"/>
      <c r="NHF1279" s="64"/>
      <c r="NHG1279" s="64"/>
      <c r="NHH1279" s="1"/>
      <c r="NHI1279" s="64"/>
      <c r="NHJ1279" s="64"/>
      <c r="NHK1279" s="64"/>
      <c r="NHL1279" s="1"/>
      <c r="NHM1279" s="64"/>
      <c r="NHN1279" s="64"/>
      <c r="NHO1279" s="64"/>
      <c r="NHP1279" s="1"/>
      <c r="NHQ1279" s="64"/>
      <c r="NHR1279" s="64"/>
      <c r="NHS1279" s="64"/>
      <c r="NHT1279" s="1"/>
      <c r="NHU1279" s="64"/>
      <c r="NHV1279" s="64"/>
      <c r="NHW1279" s="64"/>
      <c r="NHX1279" s="1"/>
      <c r="NHY1279" s="64"/>
      <c r="NHZ1279" s="64"/>
      <c r="NIA1279" s="64"/>
      <c r="NIB1279" s="1"/>
      <c r="NIC1279" s="64"/>
      <c r="NID1279" s="64"/>
      <c r="NIE1279" s="64"/>
      <c r="NIF1279" s="1"/>
      <c r="NIG1279" s="64"/>
      <c r="NIH1279" s="64"/>
      <c r="NII1279" s="64"/>
      <c r="NIJ1279" s="1"/>
      <c r="NIK1279" s="64"/>
      <c r="NIL1279" s="64"/>
      <c r="NIM1279" s="64"/>
      <c r="NIN1279" s="1"/>
      <c r="NIO1279" s="64"/>
      <c r="NIP1279" s="64"/>
      <c r="NIQ1279" s="64"/>
      <c r="NIR1279" s="1"/>
      <c r="NIS1279" s="64"/>
      <c r="NIT1279" s="64"/>
      <c r="NIU1279" s="64"/>
      <c r="NIV1279" s="1"/>
      <c r="NIW1279" s="64"/>
      <c r="NIX1279" s="64"/>
      <c r="NIY1279" s="64"/>
      <c r="NIZ1279" s="1"/>
      <c r="NJA1279" s="64"/>
      <c r="NJB1279" s="64"/>
      <c r="NJC1279" s="64"/>
      <c r="NJD1279" s="1"/>
      <c r="NJE1279" s="64"/>
      <c r="NJF1279" s="64"/>
      <c r="NJG1279" s="64"/>
      <c r="NJH1279" s="1"/>
      <c r="NJI1279" s="64"/>
      <c r="NJJ1279" s="64"/>
      <c r="NJK1279" s="64"/>
      <c r="NJL1279" s="1"/>
      <c r="NJM1279" s="64"/>
      <c r="NJN1279" s="64"/>
      <c r="NJO1279" s="64"/>
      <c r="NJP1279" s="1"/>
      <c r="NJQ1279" s="64"/>
      <c r="NJR1279" s="64"/>
      <c r="NJS1279" s="64"/>
      <c r="NJT1279" s="1"/>
      <c r="NJU1279" s="64"/>
      <c r="NJV1279" s="64"/>
      <c r="NJW1279" s="64"/>
      <c r="NJX1279" s="1"/>
      <c r="NJY1279" s="64"/>
      <c r="NJZ1279" s="64"/>
      <c r="NKA1279" s="64"/>
      <c r="NKB1279" s="1"/>
      <c r="NKC1279" s="64"/>
      <c r="NKD1279" s="64"/>
      <c r="NKE1279" s="64"/>
      <c r="NKF1279" s="1"/>
      <c r="NKG1279" s="64"/>
      <c r="NKH1279" s="64"/>
      <c r="NKI1279" s="64"/>
      <c r="NKJ1279" s="1"/>
      <c r="NKK1279" s="64"/>
      <c r="NKL1279" s="64"/>
      <c r="NKM1279" s="64"/>
      <c r="NKN1279" s="1"/>
      <c r="NKO1279" s="64"/>
      <c r="NKP1279" s="64"/>
      <c r="NKQ1279" s="64"/>
      <c r="NKR1279" s="1"/>
      <c r="NKS1279" s="64"/>
      <c r="NKT1279" s="64"/>
      <c r="NKU1279" s="64"/>
      <c r="NKV1279" s="1"/>
      <c r="NKW1279" s="64"/>
      <c r="NKX1279" s="64"/>
      <c r="NKY1279" s="64"/>
      <c r="NKZ1279" s="1"/>
      <c r="NLA1279" s="64"/>
      <c r="NLB1279" s="64"/>
      <c r="NLC1279" s="64"/>
      <c r="NLD1279" s="1"/>
      <c r="NLE1279" s="64"/>
      <c r="NLF1279" s="64"/>
      <c r="NLG1279" s="64"/>
      <c r="NLH1279" s="1"/>
      <c r="NLI1279" s="64"/>
      <c r="NLJ1279" s="64"/>
      <c r="NLK1279" s="64"/>
      <c r="NLL1279" s="1"/>
      <c r="NLM1279" s="64"/>
      <c r="NLN1279" s="64"/>
      <c r="NLO1279" s="64"/>
      <c r="NLP1279" s="1"/>
      <c r="NLQ1279" s="64"/>
      <c r="NLR1279" s="64"/>
      <c r="NLS1279" s="64"/>
      <c r="NLT1279" s="1"/>
      <c r="NLU1279" s="64"/>
      <c r="NLV1279" s="64"/>
      <c r="NLW1279" s="64"/>
      <c r="NLX1279" s="1"/>
      <c r="NLY1279" s="64"/>
      <c r="NLZ1279" s="64"/>
      <c r="NMA1279" s="64"/>
      <c r="NMB1279" s="1"/>
      <c r="NMC1279" s="64"/>
      <c r="NMD1279" s="64"/>
      <c r="NME1279" s="64"/>
      <c r="NMF1279" s="1"/>
      <c r="NMG1279" s="64"/>
      <c r="NMH1279" s="64"/>
      <c r="NMI1279" s="64"/>
      <c r="NMJ1279" s="1"/>
      <c r="NMK1279" s="64"/>
      <c r="NML1279" s="64"/>
      <c r="NMM1279" s="64"/>
      <c r="NMN1279" s="1"/>
      <c r="NMO1279" s="64"/>
      <c r="NMP1279" s="64"/>
      <c r="NMQ1279" s="64"/>
      <c r="NMR1279" s="1"/>
      <c r="NMS1279" s="64"/>
      <c r="NMT1279" s="64"/>
      <c r="NMU1279" s="64"/>
      <c r="NMV1279" s="1"/>
      <c r="NMW1279" s="64"/>
      <c r="NMX1279" s="64"/>
      <c r="NMY1279" s="64"/>
      <c r="NMZ1279" s="1"/>
      <c r="NNA1279" s="64"/>
      <c r="NNB1279" s="64"/>
      <c r="NNC1279" s="64"/>
      <c r="NND1279" s="1"/>
      <c r="NNE1279" s="64"/>
      <c r="NNF1279" s="64"/>
      <c r="NNG1279" s="64"/>
      <c r="NNH1279" s="1"/>
      <c r="NNI1279" s="64"/>
      <c r="NNJ1279" s="64"/>
      <c r="NNK1279" s="64"/>
      <c r="NNL1279" s="1"/>
      <c r="NNM1279" s="64"/>
      <c r="NNN1279" s="64"/>
      <c r="NNO1279" s="64"/>
      <c r="NNP1279" s="1"/>
      <c r="NNQ1279" s="64"/>
      <c r="NNR1279" s="64"/>
      <c r="NNS1279" s="64"/>
      <c r="NNT1279" s="1"/>
      <c r="NNU1279" s="64"/>
      <c r="NNV1279" s="64"/>
      <c r="NNW1279" s="64"/>
      <c r="NNX1279" s="1"/>
      <c r="NNY1279" s="64"/>
      <c r="NNZ1279" s="64"/>
      <c r="NOA1279" s="64"/>
      <c r="NOB1279" s="1"/>
      <c r="NOC1279" s="64"/>
      <c r="NOD1279" s="64"/>
      <c r="NOE1279" s="64"/>
      <c r="NOF1279" s="1"/>
      <c r="NOG1279" s="64"/>
      <c r="NOH1279" s="64"/>
      <c r="NOI1279" s="64"/>
      <c r="NOJ1279" s="1"/>
      <c r="NOK1279" s="64"/>
      <c r="NOL1279" s="64"/>
      <c r="NOM1279" s="64"/>
      <c r="NON1279" s="1"/>
      <c r="NOO1279" s="64"/>
      <c r="NOP1279" s="64"/>
      <c r="NOQ1279" s="64"/>
      <c r="NOR1279" s="1"/>
      <c r="NOS1279" s="64"/>
      <c r="NOT1279" s="64"/>
      <c r="NOU1279" s="64"/>
      <c r="NOV1279" s="1"/>
      <c r="NOW1279" s="64"/>
      <c r="NOX1279" s="64"/>
      <c r="NOY1279" s="64"/>
      <c r="NOZ1279" s="1"/>
      <c r="NPA1279" s="64"/>
      <c r="NPB1279" s="64"/>
      <c r="NPC1279" s="64"/>
      <c r="NPD1279" s="1"/>
      <c r="NPE1279" s="64"/>
      <c r="NPF1279" s="64"/>
      <c r="NPG1279" s="64"/>
      <c r="NPH1279" s="1"/>
      <c r="NPI1279" s="64"/>
      <c r="NPJ1279" s="64"/>
      <c r="NPK1279" s="64"/>
      <c r="NPL1279" s="1"/>
      <c r="NPM1279" s="64"/>
      <c r="NPN1279" s="64"/>
      <c r="NPO1279" s="64"/>
      <c r="NPP1279" s="1"/>
      <c r="NPQ1279" s="64"/>
      <c r="NPR1279" s="64"/>
      <c r="NPS1279" s="64"/>
      <c r="NPT1279" s="1"/>
      <c r="NPU1279" s="64"/>
      <c r="NPV1279" s="64"/>
      <c r="NPW1279" s="64"/>
      <c r="NPX1279" s="1"/>
      <c r="NPY1279" s="64"/>
      <c r="NPZ1279" s="64"/>
      <c r="NQA1279" s="64"/>
      <c r="NQB1279" s="1"/>
      <c r="NQC1279" s="64"/>
      <c r="NQD1279" s="64"/>
      <c r="NQE1279" s="64"/>
      <c r="NQF1279" s="1"/>
      <c r="NQG1279" s="64"/>
      <c r="NQH1279" s="64"/>
      <c r="NQI1279" s="64"/>
      <c r="NQJ1279" s="1"/>
      <c r="NQK1279" s="64"/>
      <c r="NQL1279" s="64"/>
      <c r="NQM1279" s="64"/>
      <c r="NQN1279" s="1"/>
      <c r="NQO1279" s="64"/>
      <c r="NQP1279" s="64"/>
      <c r="NQQ1279" s="64"/>
      <c r="NQR1279" s="1"/>
      <c r="NQS1279" s="64"/>
      <c r="NQT1279" s="64"/>
      <c r="NQU1279" s="64"/>
      <c r="NQV1279" s="1"/>
      <c r="NQW1279" s="64"/>
      <c r="NQX1279" s="64"/>
      <c r="NQY1279" s="64"/>
      <c r="NQZ1279" s="1"/>
      <c r="NRA1279" s="64"/>
      <c r="NRB1279" s="64"/>
      <c r="NRC1279" s="64"/>
      <c r="NRD1279" s="1"/>
      <c r="NRE1279" s="64"/>
      <c r="NRF1279" s="64"/>
      <c r="NRG1279" s="64"/>
      <c r="NRH1279" s="1"/>
      <c r="NRI1279" s="64"/>
      <c r="NRJ1279" s="64"/>
      <c r="NRK1279" s="64"/>
      <c r="NRL1279" s="1"/>
      <c r="NRM1279" s="64"/>
      <c r="NRN1279" s="64"/>
      <c r="NRO1279" s="64"/>
      <c r="NRP1279" s="1"/>
      <c r="NRQ1279" s="64"/>
      <c r="NRR1279" s="64"/>
      <c r="NRS1279" s="64"/>
      <c r="NRT1279" s="1"/>
      <c r="NRU1279" s="64"/>
      <c r="NRV1279" s="64"/>
      <c r="NRW1279" s="64"/>
      <c r="NRX1279" s="1"/>
      <c r="NRY1279" s="64"/>
      <c r="NRZ1279" s="64"/>
      <c r="NSA1279" s="64"/>
      <c r="NSB1279" s="1"/>
      <c r="NSC1279" s="64"/>
      <c r="NSD1279" s="64"/>
      <c r="NSE1279" s="64"/>
      <c r="NSF1279" s="1"/>
      <c r="NSG1279" s="64"/>
      <c r="NSH1279" s="64"/>
      <c r="NSI1279" s="64"/>
      <c r="NSJ1279" s="1"/>
      <c r="NSK1279" s="64"/>
      <c r="NSL1279" s="64"/>
      <c r="NSM1279" s="64"/>
      <c r="NSN1279" s="1"/>
      <c r="NSO1279" s="64"/>
      <c r="NSP1279" s="64"/>
      <c r="NSQ1279" s="64"/>
      <c r="NSR1279" s="1"/>
      <c r="NSS1279" s="64"/>
      <c r="NST1279" s="64"/>
      <c r="NSU1279" s="64"/>
      <c r="NSV1279" s="1"/>
      <c r="NSW1279" s="64"/>
      <c r="NSX1279" s="64"/>
      <c r="NSY1279" s="64"/>
      <c r="NSZ1279" s="1"/>
      <c r="NTA1279" s="64"/>
      <c r="NTB1279" s="64"/>
      <c r="NTC1279" s="64"/>
      <c r="NTD1279" s="1"/>
      <c r="NTE1279" s="64"/>
      <c r="NTF1279" s="64"/>
      <c r="NTG1279" s="64"/>
      <c r="NTH1279" s="1"/>
      <c r="NTI1279" s="64"/>
      <c r="NTJ1279" s="64"/>
      <c r="NTK1279" s="64"/>
      <c r="NTL1279" s="1"/>
      <c r="NTM1279" s="64"/>
      <c r="NTN1279" s="64"/>
      <c r="NTO1279" s="64"/>
      <c r="NTP1279" s="1"/>
      <c r="NTQ1279" s="64"/>
      <c r="NTR1279" s="64"/>
      <c r="NTS1279" s="64"/>
      <c r="NTT1279" s="1"/>
      <c r="NTU1279" s="64"/>
      <c r="NTV1279" s="64"/>
      <c r="NTW1279" s="64"/>
      <c r="NTX1279" s="1"/>
      <c r="NTY1279" s="64"/>
      <c r="NTZ1279" s="64"/>
      <c r="NUA1279" s="64"/>
      <c r="NUB1279" s="1"/>
      <c r="NUC1279" s="64"/>
      <c r="NUD1279" s="64"/>
      <c r="NUE1279" s="64"/>
      <c r="NUF1279" s="1"/>
      <c r="NUG1279" s="64"/>
      <c r="NUH1279" s="64"/>
      <c r="NUI1279" s="64"/>
      <c r="NUJ1279" s="1"/>
      <c r="NUK1279" s="64"/>
      <c r="NUL1279" s="64"/>
      <c r="NUM1279" s="64"/>
      <c r="NUN1279" s="1"/>
      <c r="NUO1279" s="64"/>
      <c r="NUP1279" s="64"/>
      <c r="NUQ1279" s="64"/>
      <c r="NUR1279" s="1"/>
      <c r="NUS1279" s="64"/>
      <c r="NUT1279" s="64"/>
      <c r="NUU1279" s="64"/>
      <c r="NUV1279" s="1"/>
      <c r="NUW1279" s="64"/>
      <c r="NUX1279" s="64"/>
      <c r="NUY1279" s="64"/>
      <c r="NUZ1279" s="1"/>
      <c r="NVA1279" s="64"/>
      <c r="NVB1279" s="64"/>
      <c r="NVC1279" s="64"/>
      <c r="NVD1279" s="1"/>
      <c r="NVE1279" s="64"/>
      <c r="NVF1279" s="64"/>
      <c r="NVG1279" s="64"/>
      <c r="NVH1279" s="1"/>
      <c r="NVI1279" s="64"/>
      <c r="NVJ1279" s="64"/>
      <c r="NVK1279" s="64"/>
      <c r="NVL1279" s="1"/>
      <c r="NVM1279" s="64"/>
      <c r="NVN1279" s="64"/>
      <c r="NVO1279" s="64"/>
      <c r="NVP1279" s="1"/>
      <c r="NVQ1279" s="64"/>
      <c r="NVR1279" s="64"/>
      <c r="NVS1279" s="64"/>
      <c r="NVT1279" s="1"/>
      <c r="NVU1279" s="64"/>
      <c r="NVV1279" s="64"/>
      <c r="NVW1279" s="64"/>
      <c r="NVX1279" s="1"/>
      <c r="NVY1279" s="64"/>
      <c r="NVZ1279" s="64"/>
      <c r="NWA1279" s="64"/>
      <c r="NWB1279" s="1"/>
      <c r="NWC1279" s="64"/>
      <c r="NWD1279" s="64"/>
      <c r="NWE1279" s="64"/>
      <c r="NWF1279" s="1"/>
      <c r="NWG1279" s="64"/>
      <c r="NWH1279" s="64"/>
      <c r="NWI1279" s="64"/>
      <c r="NWJ1279" s="1"/>
      <c r="NWK1279" s="64"/>
      <c r="NWL1279" s="64"/>
      <c r="NWM1279" s="64"/>
      <c r="NWN1279" s="1"/>
      <c r="NWO1279" s="64"/>
      <c r="NWP1279" s="64"/>
      <c r="NWQ1279" s="64"/>
      <c r="NWR1279" s="1"/>
      <c r="NWS1279" s="64"/>
      <c r="NWT1279" s="64"/>
      <c r="NWU1279" s="64"/>
      <c r="NWV1279" s="1"/>
      <c r="NWW1279" s="64"/>
      <c r="NWX1279" s="64"/>
      <c r="NWY1279" s="64"/>
      <c r="NWZ1279" s="1"/>
      <c r="NXA1279" s="64"/>
      <c r="NXB1279" s="64"/>
      <c r="NXC1279" s="64"/>
      <c r="NXD1279" s="1"/>
      <c r="NXE1279" s="64"/>
      <c r="NXF1279" s="64"/>
      <c r="NXG1279" s="64"/>
      <c r="NXH1279" s="1"/>
      <c r="NXI1279" s="64"/>
      <c r="NXJ1279" s="64"/>
      <c r="NXK1279" s="64"/>
      <c r="NXL1279" s="1"/>
      <c r="NXM1279" s="64"/>
      <c r="NXN1279" s="64"/>
      <c r="NXO1279" s="64"/>
      <c r="NXP1279" s="1"/>
      <c r="NXQ1279" s="64"/>
      <c r="NXR1279" s="64"/>
      <c r="NXS1279" s="64"/>
      <c r="NXT1279" s="1"/>
      <c r="NXU1279" s="64"/>
      <c r="NXV1279" s="64"/>
      <c r="NXW1279" s="64"/>
      <c r="NXX1279" s="1"/>
      <c r="NXY1279" s="64"/>
      <c r="NXZ1279" s="64"/>
      <c r="NYA1279" s="64"/>
      <c r="NYB1279" s="1"/>
      <c r="NYC1279" s="64"/>
      <c r="NYD1279" s="64"/>
      <c r="NYE1279" s="64"/>
      <c r="NYF1279" s="1"/>
      <c r="NYG1279" s="64"/>
      <c r="NYH1279" s="64"/>
      <c r="NYI1279" s="64"/>
      <c r="NYJ1279" s="1"/>
      <c r="NYK1279" s="64"/>
      <c r="NYL1279" s="64"/>
      <c r="NYM1279" s="64"/>
      <c r="NYN1279" s="1"/>
      <c r="NYO1279" s="64"/>
      <c r="NYP1279" s="64"/>
      <c r="NYQ1279" s="64"/>
      <c r="NYR1279" s="1"/>
      <c r="NYS1279" s="64"/>
      <c r="NYT1279" s="64"/>
      <c r="NYU1279" s="64"/>
      <c r="NYV1279" s="1"/>
      <c r="NYW1279" s="64"/>
      <c r="NYX1279" s="64"/>
      <c r="NYY1279" s="64"/>
      <c r="NYZ1279" s="1"/>
      <c r="NZA1279" s="64"/>
      <c r="NZB1279" s="64"/>
      <c r="NZC1279" s="64"/>
      <c r="NZD1279" s="1"/>
      <c r="NZE1279" s="64"/>
      <c r="NZF1279" s="64"/>
      <c r="NZG1279" s="64"/>
      <c r="NZH1279" s="1"/>
      <c r="NZI1279" s="64"/>
      <c r="NZJ1279" s="64"/>
      <c r="NZK1279" s="64"/>
      <c r="NZL1279" s="1"/>
      <c r="NZM1279" s="64"/>
      <c r="NZN1279" s="64"/>
      <c r="NZO1279" s="64"/>
      <c r="NZP1279" s="1"/>
      <c r="NZQ1279" s="64"/>
      <c r="NZR1279" s="64"/>
      <c r="NZS1279" s="64"/>
      <c r="NZT1279" s="1"/>
      <c r="NZU1279" s="64"/>
      <c r="NZV1279" s="64"/>
      <c r="NZW1279" s="64"/>
      <c r="NZX1279" s="1"/>
      <c r="NZY1279" s="64"/>
      <c r="NZZ1279" s="64"/>
      <c r="OAA1279" s="64"/>
      <c r="OAB1279" s="1"/>
      <c r="OAC1279" s="64"/>
      <c r="OAD1279" s="64"/>
      <c r="OAE1279" s="64"/>
      <c r="OAF1279" s="1"/>
      <c r="OAG1279" s="64"/>
      <c r="OAH1279" s="64"/>
      <c r="OAI1279" s="64"/>
      <c r="OAJ1279" s="1"/>
      <c r="OAK1279" s="64"/>
      <c r="OAL1279" s="64"/>
      <c r="OAM1279" s="64"/>
      <c r="OAN1279" s="1"/>
      <c r="OAO1279" s="64"/>
      <c r="OAP1279" s="64"/>
      <c r="OAQ1279" s="64"/>
      <c r="OAR1279" s="1"/>
      <c r="OAS1279" s="64"/>
      <c r="OAT1279" s="64"/>
      <c r="OAU1279" s="64"/>
      <c r="OAV1279" s="1"/>
      <c r="OAW1279" s="64"/>
      <c r="OAX1279" s="64"/>
      <c r="OAY1279" s="64"/>
      <c r="OAZ1279" s="1"/>
      <c r="OBA1279" s="64"/>
      <c r="OBB1279" s="64"/>
      <c r="OBC1279" s="64"/>
      <c r="OBD1279" s="1"/>
      <c r="OBE1279" s="64"/>
      <c r="OBF1279" s="64"/>
      <c r="OBG1279" s="64"/>
      <c r="OBH1279" s="1"/>
      <c r="OBI1279" s="64"/>
      <c r="OBJ1279" s="64"/>
      <c r="OBK1279" s="64"/>
      <c r="OBL1279" s="1"/>
      <c r="OBM1279" s="64"/>
      <c r="OBN1279" s="64"/>
      <c r="OBO1279" s="64"/>
      <c r="OBP1279" s="1"/>
      <c r="OBQ1279" s="64"/>
      <c r="OBR1279" s="64"/>
      <c r="OBS1279" s="64"/>
      <c r="OBT1279" s="1"/>
      <c r="OBU1279" s="64"/>
      <c r="OBV1279" s="64"/>
      <c r="OBW1279" s="64"/>
      <c r="OBX1279" s="1"/>
      <c r="OBY1279" s="64"/>
      <c r="OBZ1279" s="64"/>
      <c r="OCA1279" s="64"/>
      <c r="OCB1279" s="1"/>
      <c r="OCC1279" s="64"/>
      <c r="OCD1279" s="64"/>
      <c r="OCE1279" s="64"/>
      <c r="OCF1279" s="1"/>
      <c r="OCG1279" s="64"/>
      <c r="OCH1279" s="64"/>
      <c r="OCI1279" s="64"/>
      <c r="OCJ1279" s="1"/>
      <c r="OCK1279" s="64"/>
      <c r="OCL1279" s="64"/>
      <c r="OCM1279" s="64"/>
      <c r="OCN1279" s="1"/>
      <c r="OCO1279" s="64"/>
      <c r="OCP1279" s="64"/>
      <c r="OCQ1279" s="64"/>
      <c r="OCR1279" s="1"/>
      <c r="OCS1279" s="64"/>
      <c r="OCT1279" s="64"/>
      <c r="OCU1279" s="64"/>
      <c r="OCV1279" s="1"/>
      <c r="OCW1279" s="64"/>
      <c r="OCX1279" s="64"/>
      <c r="OCY1279" s="64"/>
      <c r="OCZ1279" s="1"/>
      <c r="ODA1279" s="64"/>
      <c r="ODB1279" s="64"/>
      <c r="ODC1279" s="64"/>
      <c r="ODD1279" s="1"/>
      <c r="ODE1279" s="64"/>
      <c r="ODF1279" s="64"/>
      <c r="ODG1279" s="64"/>
      <c r="ODH1279" s="1"/>
      <c r="ODI1279" s="64"/>
      <c r="ODJ1279" s="64"/>
      <c r="ODK1279" s="64"/>
      <c r="ODL1279" s="1"/>
      <c r="ODM1279" s="64"/>
      <c r="ODN1279" s="64"/>
      <c r="ODO1279" s="64"/>
      <c r="ODP1279" s="1"/>
      <c r="ODQ1279" s="64"/>
      <c r="ODR1279" s="64"/>
      <c r="ODS1279" s="64"/>
      <c r="ODT1279" s="1"/>
      <c r="ODU1279" s="64"/>
      <c r="ODV1279" s="64"/>
      <c r="ODW1279" s="64"/>
      <c r="ODX1279" s="1"/>
      <c r="ODY1279" s="64"/>
      <c r="ODZ1279" s="64"/>
      <c r="OEA1279" s="64"/>
      <c r="OEB1279" s="1"/>
      <c r="OEC1279" s="64"/>
      <c r="OED1279" s="64"/>
      <c r="OEE1279" s="64"/>
      <c r="OEF1279" s="1"/>
      <c r="OEG1279" s="64"/>
      <c r="OEH1279" s="64"/>
      <c r="OEI1279" s="64"/>
      <c r="OEJ1279" s="1"/>
      <c r="OEK1279" s="64"/>
      <c r="OEL1279" s="64"/>
      <c r="OEM1279" s="64"/>
      <c r="OEN1279" s="1"/>
      <c r="OEO1279" s="64"/>
      <c r="OEP1279" s="64"/>
      <c r="OEQ1279" s="64"/>
      <c r="OER1279" s="1"/>
      <c r="OES1279" s="64"/>
      <c r="OET1279" s="64"/>
      <c r="OEU1279" s="64"/>
      <c r="OEV1279" s="1"/>
      <c r="OEW1279" s="64"/>
      <c r="OEX1279" s="64"/>
      <c r="OEY1279" s="64"/>
      <c r="OEZ1279" s="1"/>
      <c r="OFA1279" s="64"/>
      <c r="OFB1279" s="64"/>
      <c r="OFC1279" s="64"/>
      <c r="OFD1279" s="1"/>
      <c r="OFE1279" s="64"/>
      <c r="OFF1279" s="64"/>
      <c r="OFG1279" s="64"/>
      <c r="OFH1279" s="1"/>
      <c r="OFI1279" s="64"/>
      <c r="OFJ1279" s="64"/>
      <c r="OFK1279" s="64"/>
      <c r="OFL1279" s="1"/>
      <c r="OFM1279" s="64"/>
      <c r="OFN1279" s="64"/>
      <c r="OFO1279" s="64"/>
      <c r="OFP1279" s="1"/>
      <c r="OFQ1279" s="64"/>
      <c r="OFR1279" s="64"/>
      <c r="OFS1279" s="64"/>
      <c r="OFT1279" s="1"/>
      <c r="OFU1279" s="64"/>
      <c r="OFV1279" s="64"/>
      <c r="OFW1279" s="64"/>
      <c r="OFX1279" s="1"/>
      <c r="OFY1279" s="64"/>
      <c r="OFZ1279" s="64"/>
      <c r="OGA1279" s="64"/>
      <c r="OGB1279" s="1"/>
      <c r="OGC1279" s="64"/>
      <c r="OGD1279" s="64"/>
      <c r="OGE1279" s="64"/>
      <c r="OGF1279" s="1"/>
      <c r="OGG1279" s="64"/>
      <c r="OGH1279" s="64"/>
      <c r="OGI1279" s="64"/>
      <c r="OGJ1279" s="1"/>
      <c r="OGK1279" s="64"/>
      <c r="OGL1279" s="64"/>
      <c r="OGM1279" s="64"/>
      <c r="OGN1279" s="1"/>
      <c r="OGO1279" s="64"/>
      <c r="OGP1279" s="64"/>
      <c r="OGQ1279" s="64"/>
      <c r="OGR1279" s="1"/>
      <c r="OGS1279" s="64"/>
      <c r="OGT1279" s="64"/>
      <c r="OGU1279" s="64"/>
      <c r="OGV1279" s="1"/>
      <c r="OGW1279" s="64"/>
      <c r="OGX1279" s="64"/>
      <c r="OGY1279" s="64"/>
      <c r="OGZ1279" s="1"/>
      <c r="OHA1279" s="64"/>
      <c r="OHB1279" s="64"/>
      <c r="OHC1279" s="64"/>
      <c r="OHD1279" s="1"/>
      <c r="OHE1279" s="64"/>
      <c r="OHF1279" s="64"/>
      <c r="OHG1279" s="64"/>
      <c r="OHH1279" s="1"/>
      <c r="OHI1279" s="64"/>
      <c r="OHJ1279" s="64"/>
      <c r="OHK1279" s="64"/>
      <c r="OHL1279" s="1"/>
      <c r="OHM1279" s="64"/>
      <c r="OHN1279" s="64"/>
      <c r="OHO1279" s="64"/>
      <c r="OHP1279" s="1"/>
      <c r="OHQ1279" s="64"/>
      <c r="OHR1279" s="64"/>
      <c r="OHS1279" s="64"/>
      <c r="OHT1279" s="1"/>
      <c r="OHU1279" s="64"/>
      <c r="OHV1279" s="64"/>
      <c r="OHW1279" s="64"/>
      <c r="OHX1279" s="1"/>
      <c r="OHY1279" s="64"/>
      <c r="OHZ1279" s="64"/>
      <c r="OIA1279" s="64"/>
      <c r="OIB1279" s="1"/>
      <c r="OIC1279" s="64"/>
      <c r="OID1279" s="64"/>
      <c r="OIE1279" s="64"/>
      <c r="OIF1279" s="1"/>
      <c r="OIG1279" s="64"/>
      <c r="OIH1279" s="64"/>
      <c r="OII1279" s="64"/>
      <c r="OIJ1279" s="1"/>
      <c r="OIK1279" s="64"/>
      <c r="OIL1279" s="64"/>
      <c r="OIM1279" s="64"/>
      <c r="OIN1279" s="1"/>
      <c r="OIO1279" s="64"/>
      <c r="OIP1279" s="64"/>
      <c r="OIQ1279" s="64"/>
      <c r="OIR1279" s="1"/>
      <c r="OIS1279" s="64"/>
      <c r="OIT1279" s="64"/>
      <c r="OIU1279" s="64"/>
      <c r="OIV1279" s="1"/>
      <c r="OIW1279" s="64"/>
      <c r="OIX1279" s="64"/>
      <c r="OIY1279" s="64"/>
      <c r="OIZ1279" s="1"/>
      <c r="OJA1279" s="64"/>
      <c r="OJB1279" s="64"/>
      <c r="OJC1279" s="64"/>
      <c r="OJD1279" s="1"/>
      <c r="OJE1279" s="64"/>
      <c r="OJF1279" s="64"/>
      <c r="OJG1279" s="64"/>
      <c r="OJH1279" s="1"/>
      <c r="OJI1279" s="64"/>
      <c r="OJJ1279" s="64"/>
      <c r="OJK1279" s="64"/>
      <c r="OJL1279" s="1"/>
      <c r="OJM1279" s="64"/>
      <c r="OJN1279" s="64"/>
      <c r="OJO1279" s="64"/>
      <c r="OJP1279" s="1"/>
      <c r="OJQ1279" s="64"/>
      <c r="OJR1279" s="64"/>
      <c r="OJS1279" s="64"/>
      <c r="OJT1279" s="1"/>
      <c r="OJU1279" s="64"/>
      <c r="OJV1279" s="64"/>
      <c r="OJW1279" s="64"/>
      <c r="OJX1279" s="1"/>
      <c r="OJY1279" s="64"/>
      <c r="OJZ1279" s="64"/>
      <c r="OKA1279" s="64"/>
      <c r="OKB1279" s="1"/>
      <c r="OKC1279" s="64"/>
      <c r="OKD1279" s="64"/>
      <c r="OKE1279" s="64"/>
      <c r="OKF1279" s="1"/>
      <c r="OKG1279" s="64"/>
      <c r="OKH1279" s="64"/>
      <c r="OKI1279" s="64"/>
      <c r="OKJ1279" s="1"/>
      <c r="OKK1279" s="64"/>
      <c r="OKL1279" s="64"/>
      <c r="OKM1279" s="64"/>
      <c r="OKN1279" s="1"/>
      <c r="OKO1279" s="64"/>
      <c r="OKP1279" s="64"/>
      <c r="OKQ1279" s="64"/>
      <c r="OKR1279" s="1"/>
      <c r="OKS1279" s="64"/>
      <c r="OKT1279" s="64"/>
      <c r="OKU1279" s="64"/>
      <c r="OKV1279" s="1"/>
      <c r="OKW1279" s="64"/>
      <c r="OKX1279" s="64"/>
      <c r="OKY1279" s="64"/>
      <c r="OKZ1279" s="1"/>
      <c r="OLA1279" s="64"/>
      <c r="OLB1279" s="64"/>
      <c r="OLC1279" s="64"/>
      <c r="OLD1279" s="1"/>
      <c r="OLE1279" s="64"/>
      <c r="OLF1279" s="64"/>
      <c r="OLG1279" s="64"/>
      <c r="OLH1279" s="1"/>
      <c r="OLI1279" s="64"/>
      <c r="OLJ1279" s="64"/>
      <c r="OLK1279" s="64"/>
      <c r="OLL1279" s="1"/>
      <c r="OLM1279" s="64"/>
      <c r="OLN1279" s="64"/>
      <c r="OLO1279" s="64"/>
      <c r="OLP1279" s="1"/>
      <c r="OLQ1279" s="64"/>
      <c r="OLR1279" s="64"/>
      <c r="OLS1279" s="64"/>
      <c r="OLT1279" s="1"/>
      <c r="OLU1279" s="64"/>
      <c r="OLV1279" s="64"/>
      <c r="OLW1279" s="64"/>
      <c r="OLX1279" s="1"/>
      <c r="OLY1279" s="64"/>
      <c r="OLZ1279" s="64"/>
      <c r="OMA1279" s="64"/>
      <c r="OMB1279" s="1"/>
      <c r="OMC1279" s="64"/>
      <c r="OMD1279" s="64"/>
      <c r="OME1279" s="64"/>
      <c r="OMF1279" s="1"/>
      <c r="OMG1279" s="64"/>
      <c r="OMH1279" s="64"/>
      <c r="OMI1279" s="64"/>
      <c r="OMJ1279" s="1"/>
      <c r="OMK1279" s="64"/>
      <c r="OML1279" s="64"/>
      <c r="OMM1279" s="64"/>
      <c r="OMN1279" s="1"/>
      <c r="OMO1279" s="64"/>
      <c r="OMP1279" s="64"/>
      <c r="OMQ1279" s="64"/>
      <c r="OMR1279" s="1"/>
      <c r="OMS1279" s="64"/>
      <c r="OMT1279" s="64"/>
      <c r="OMU1279" s="64"/>
      <c r="OMV1279" s="1"/>
      <c r="OMW1279" s="64"/>
      <c r="OMX1279" s="64"/>
      <c r="OMY1279" s="64"/>
      <c r="OMZ1279" s="1"/>
      <c r="ONA1279" s="64"/>
      <c r="ONB1279" s="64"/>
      <c r="ONC1279" s="64"/>
      <c r="OND1279" s="1"/>
      <c r="ONE1279" s="64"/>
      <c r="ONF1279" s="64"/>
      <c r="ONG1279" s="64"/>
      <c r="ONH1279" s="1"/>
      <c r="ONI1279" s="64"/>
      <c r="ONJ1279" s="64"/>
      <c r="ONK1279" s="64"/>
      <c r="ONL1279" s="1"/>
      <c r="ONM1279" s="64"/>
      <c r="ONN1279" s="64"/>
      <c r="ONO1279" s="64"/>
      <c r="ONP1279" s="1"/>
      <c r="ONQ1279" s="64"/>
      <c r="ONR1279" s="64"/>
      <c r="ONS1279" s="64"/>
      <c r="ONT1279" s="1"/>
      <c r="ONU1279" s="64"/>
      <c r="ONV1279" s="64"/>
      <c r="ONW1279" s="64"/>
      <c r="ONX1279" s="1"/>
      <c r="ONY1279" s="64"/>
      <c r="ONZ1279" s="64"/>
      <c r="OOA1279" s="64"/>
      <c r="OOB1279" s="1"/>
      <c r="OOC1279" s="64"/>
      <c r="OOD1279" s="64"/>
      <c r="OOE1279" s="64"/>
      <c r="OOF1279" s="1"/>
      <c r="OOG1279" s="64"/>
      <c r="OOH1279" s="64"/>
      <c r="OOI1279" s="64"/>
      <c r="OOJ1279" s="1"/>
      <c r="OOK1279" s="64"/>
      <c r="OOL1279" s="64"/>
      <c r="OOM1279" s="64"/>
      <c r="OON1279" s="1"/>
      <c r="OOO1279" s="64"/>
      <c r="OOP1279" s="64"/>
      <c r="OOQ1279" s="64"/>
      <c r="OOR1279" s="1"/>
      <c r="OOS1279" s="64"/>
      <c r="OOT1279" s="64"/>
      <c r="OOU1279" s="64"/>
      <c r="OOV1279" s="1"/>
      <c r="OOW1279" s="64"/>
      <c r="OOX1279" s="64"/>
      <c r="OOY1279" s="64"/>
      <c r="OOZ1279" s="1"/>
      <c r="OPA1279" s="64"/>
      <c r="OPB1279" s="64"/>
      <c r="OPC1279" s="64"/>
      <c r="OPD1279" s="1"/>
      <c r="OPE1279" s="64"/>
      <c r="OPF1279" s="64"/>
      <c r="OPG1279" s="64"/>
      <c r="OPH1279" s="1"/>
      <c r="OPI1279" s="64"/>
      <c r="OPJ1279" s="64"/>
      <c r="OPK1279" s="64"/>
      <c r="OPL1279" s="1"/>
      <c r="OPM1279" s="64"/>
      <c r="OPN1279" s="64"/>
      <c r="OPO1279" s="64"/>
      <c r="OPP1279" s="1"/>
      <c r="OPQ1279" s="64"/>
      <c r="OPR1279" s="64"/>
      <c r="OPS1279" s="64"/>
      <c r="OPT1279" s="1"/>
      <c r="OPU1279" s="64"/>
      <c r="OPV1279" s="64"/>
      <c r="OPW1279" s="64"/>
      <c r="OPX1279" s="1"/>
      <c r="OPY1279" s="64"/>
      <c r="OPZ1279" s="64"/>
      <c r="OQA1279" s="64"/>
      <c r="OQB1279" s="1"/>
      <c r="OQC1279" s="64"/>
      <c r="OQD1279" s="64"/>
      <c r="OQE1279" s="64"/>
      <c r="OQF1279" s="1"/>
      <c r="OQG1279" s="64"/>
      <c r="OQH1279" s="64"/>
      <c r="OQI1279" s="64"/>
      <c r="OQJ1279" s="1"/>
      <c r="OQK1279" s="64"/>
      <c r="OQL1279" s="64"/>
      <c r="OQM1279" s="64"/>
      <c r="OQN1279" s="1"/>
      <c r="OQO1279" s="64"/>
      <c r="OQP1279" s="64"/>
      <c r="OQQ1279" s="64"/>
      <c r="OQR1279" s="1"/>
      <c r="OQS1279" s="64"/>
      <c r="OQT1279" s="64"/>
      <c r="OQU1279" s="64"/>
      <c r="OQV1279" s="1"/>
      <c r="OQW1279" s="64"/>
      <c r="OQX1279" s="64"/>
      <c r="OQY1279" s="64"/>
      <c r="OQZ1279" s="1"/>
      <c r="ORA1279" s="64"/>
      <c r="ORB1279" s="64"/>
      <c r="ORC1279" s="64"/>
      <c r="ORD1279" s="1"/>
      <c r="ORE1279" s="64"/>
      <c r="ORF1279" s="64"/>
      <c r="ORG1279" s="64"/>
      <c r="ORH1279" s="1"/>
      <c r="ORI1279" s="64"/>
      <c r="ORJ1279" s="64"/>
      <c r="ORK1279" s="64"/>
      <c r="ORL1279" s="1"/>
      <c r="ORM1279" s="64"/>
      <c r="ORN1279" s="64"/>
      <c r="ORO1279" s="64"/>
      <c r="ORP1279" s="1"/>
      <c r="ORQ1279" s="64"/>
      <c r="ORR1279" s="64"/>
      <c r="ORS1279" s="64"/>
      <c r="ORT1279" s="1"/>
      <c r="ORU1279" s="64"/>
      <c r="ORV1279" s="64"/>
      <c r="ORW1279" s="64"/>
      <c r="ORX1279" s="1"/>
      <c r="ORY1279" s="64"/>
      <c r="ORZ1279" s="64"/>
      <c r="OSA1279" s="64"/>
      <c r="OSB1279" s="1"/>
      <c r="OSC1279" s="64"/>
      <c r="OSD1279" s="64"/>
      <c r="OSE1279" s="64"/>
      <c r="OSF1279" s="1"/>
      <c r="OSG1279" s="64"/>
      <c r="OSH1279" s="64"/>
      <c r="OSI1279" s="64"/>
      <c r="OSJ1279" s="1"/>
      <c r="OSK1279" s="64"/>
      <c r="OSL1279" s="64"/>
      <c r="OSM1279" s="64"/>
      <c r="OSN1279" s="1"/>
      <c r="OSO1279" s="64"/>
      <c r="OSP1279" s="64"/>
      <c r="OSQ1279" s="64"/>
      <c r="OSR1279" s="1"/>
      <c r="OSS1279" s="64"/>
      <c r="OST1279" s="64"/>
      <c r="OSU1279" s="64"/>
      <c r="OSV1279" s="1"/>
      <c r="OSW1279" s="64"/>
      <c r="OSX1279" s="64"/>
      <c r="OSY1279" s="64"/>
      <c r="OSZ1279" s="1"/>
      <c r="OTA1279" s="64"/>
      <c r="OTB1279" s="64"/>
      <c r="OTC1279" s="64"/>
      <c r="OTD1279" s="1"/>
      <c r="OTE1279" s="64"/>
      <c r="OTF1279" s="64"/>
      <c r="OTG1279" s="64"/>
      <c r="OTH1279" s="1"/>
      <c r="OTI1279" s="64"/>
      <c r="OTJ1279" s="64"/>
      <c r="OTK1279" s="64"/>
      <c r="OTL1279" s="1"/>
      <c r="OTM1279" s="64"/>
      <c r="OTN1279" s="64"/>
      <c r="OTO1279" s="64"/>
      <c r="OTP1279" s="1"/>
      <c r="OTQ1279" s="64"/>
      <c r="OTR1279" s="64"/>
      <c r="OTS1279" s="64"/>
      <c r="OTT1279" s="1"/>
      <c r="OTU1279" s="64"/>
      <c r="OTV1279" s="64"/>
      <c r="OTW1279" s="64"/>
      <c r="OTX1279" s="1"/>
      <c r="OTY1279" s="64"/>
      <c r="OTZ1279" s="64"/>
      <c r="OUA1279" s="64"/>
      <c r="OUB1279" s="1"/>
      <c r="OUC1279" s="64"/>
      <c r="OUD1279" s="64"/>
      <c r="OUE1279" s="64"/>
      <c r="OUF1279" s="1"/>
      <c r="OUG1279" s="64"/>
      <c r="OUH1279" s="64"/>
      <c r="OUI1279" s="64"/>
      <c r="OUJ1279" s="1"/>
      <c r="OUK1279" s="64"/>
      <c r="OUL1279" s="64"/>
      <c r="OUM1279" s="64"/>
      <c r="OUN1279" s="1"/>
      <c r="OUO1279" s="64"/>
      <c r="OUP1279" s="64"/>
      <c r="OUQ1279" s="64"/>
      <c r="OUR1279" s="1"/>
      <c r="OUS1279" s="64"/>
      <c r="OUT1279" s="64"/>
      <c r="OUU1279" s="64"/>
      <c r="OUV1279" s="1"/>
      <c r="OUW1279" s="64"/>
      <c r="OUX1279" s="64"/>
      <c r="OUY1279" s="64"/>
      <c r="OUZ1279" s="1"/>
      <c r="OVA1279" s="64"/>
      <c r="OVB1279" s="64"/>
      <c r="OVC1279" s="64"/>
      <c r="OVD1279" s="1"/>
      <c r="OVE1279" s="64"/>
      <c r="OVF1279" s="64"/>
      <c r="OVG1279" s="64"/>
      <c r="OVH1279" s="1"/>
      <c r="OVI1279" s="64"/>
      <c r="OVJ1279" s="64"/>
      <c r="OVK1279" s="64"/>
      <c r="OVL1279" s="1"/>
      <c r="OVM1279" s="64"/>
      <c r="OVN1279" s="64"/>
      <c r="OVO1279" s="64"/>
      <c r="OVP1279" s="1"/>
      <c r="OVQ1279" s="64"/>
      <c r="OVR1279" s="64"/>
      <c r="OVS1279" s="64"/>
      <c r="OVT1279" s="1"/>
      <c r="OVU1279" s="64"/>
      <c r="OVV1279" s="64"/>
      <c r="OVW1279" s="64"/>
      <c r="OVX1279" s="1"/>
      <c r="OVY1279" s="64"/>
      <c r="OVZ1279" s="64"/>
      <c r="OWA1279" s="64"/>
      <c r="OWB1279" s="1"/>
      <c r="OWC1279" s="64"/>
      <c r="OWD1279" s="64"/>
      <c r="OWE1279" s="64"/>
      <c r="OWF1279" s="1"/>
      <c r="OWG1279" s="64"/>
      <c r="OWH1279" s="64"/>
      <c r="OWI1279" s="64"/>
      <c r="OWJ1279" s="1"/>
      <c r="OWK1279" s="64"/>
      <c r="OWL1279" s="64"/>
      <c r="OWM1279" s="64"/>
      <c r="OWN1279" s="1"/>
      <c r="OWO1279" s="64"/>
      <c r="OWP1279" s="64"/>
      <c r="OWQ1279" s="64"/>
      <c r="OWR1279" s="1"/>
      <c r="OWS1279" s="64"/>
      <c r="OWT1279" s="64"/>
      <c r="OWU1279" s="64"/>
      <c r="OWV1279" s="1"/>
      <c r="OWW1279" s="64"/>
      <c r="OWX1279" s="64"/>
      <c r="OWY1279" s="64"/>
      <c r="OWZ1279" s="1"/>
      <c r="OXA1279" s="64"/>
      <c r="OXB1279" s="64"/>
      <c r="OXC1279" s="64"/>
      <c r="OXD1279" s="1"/>
      <c r="OXE1279" s="64"/>
      <c r="OXF1279" s="64"/>
      <c r="OXG1279" s="64"/>
      <c r="OXH1279" s="1"/>
      <c r="OXI1279" s="64"/>
      <c r="OXJ1279" s="64"/>
      <c r="OXK1279" s="64"/>
      <c r="OXL1279" s="1"/>
      <c r="OXM1279" s="64"/>
      <c r="OXN1279" s="64"/>
      <c r="OXO1279" s="64"/>
      <c r="OXP1279" s="1"/>
      <c r="OXQ1279" s="64"/>
      <c r="OXR1279" s="64"/>
      <c r="OXS1279" s="64"/>
      <c r="OXT1279" s="1"/>
      <c r="OXU1279" s="64"/>
      <c r="OXV1279" s="64"/>
      <c r="OXW1279" s="64"/>
      <c r="OXX1279" s="1"/>
      <c r="OXY1279" s="64"/>
      <c r="OXZ1279" s="64"/>
      <c r="OYA1279" s="64"/>
      <c r="OYB1279" s="1"/>
      <c r="OYC1279" s="64"/>
      <c r="OYD1279" s="64"/>
      <c r="OYE1279" s="64"/>
      <c r="OYF1279" s="1"/>
      <c r="OYG1279" s="64"/>
      <c r="OYH1279" s="64"/>
      <c r="OYI1279" s="64"/>
      <c r="OYJ1279" s="1"/>
      <c r="OYK1279" s="64"/>
      <c r="OYL1279" s="64"/>
      <c r="OYM1279" s="64"/>
      <c r="OYN1279" s="1"/>
      <c r="OYO1279" s="64"/>
      <c r="OYP1279" s="64"/>
      <c r="OYQ1279" s="64"/>
      <c r="OYR1279" s="1"/>
      <c r="OYS1279" s="64"/>
      <c r="OYT1279" s="64"/>
      <c r="OYU1279" s="64"/>
      <c r="OYV1279" s="1"/>
      <c r="OYW1279" s="64"/>
      <c r="OYX1279" s="64"/>
      <c r="OYY1279" s="64"/>
      <c r="OYZ1279" s="1"/>
      <c r="OZA1279" s="64"/>
      <c r="OZB1279" s="64"/>
      <c r="OZC1279" s="64"/>
      <c r="OZD1279" s="1"/>
      <c r="OZE1279" s="64"/>
      <c r="OZF1279" s="64"/>
      <c r="OZG1279" s="64"/>
      <c r="OZH1279" s="1"/>
      <c r="OZI1279" s="64"/>
      <c r="OZJ1279" s="64"/>
      <c r="OZK1279" s="64"/>
      <c r="OZL1279" s="1"/>
      <c r="OZM1279" s="64"/>
      <c r="OZN1279" s="64"/>
      <c r="OZO1279" s="64"/>
      <c r="OZP1279" s="1"/>
      <c r="OZQ1279" s="64"/>
      <c r="OZR1279" s="64"/>
      <c r="OZS1279" s="64"/>
      <c r="OZT1279" s="1"/>
      <c r="OZU1279" s="64"/>
      <c r="OZV1279" s="64"/>
      <c r="OZW1279" s="64"/>
      <c r="OZX1279" s="1"/>
      <c r="OZY1279" s="64"/>
      <c r="OZZ1279" s="64"/>
      <c r="PAA1279" s="64"/>
      <c r="PAB1279" s="1"/>
      <c r="PAC1279" s="64"/>
      <c r="PAD1279" s="64"/>
      <c r="PAE1279" s="64"/>
      <c r="PAF1279" s="1"/>
      <c r="PAG1279" s="64"/>
      <c r="PAH1279" s="64"/>
      <c r="PAI1279" s="64"/>
      <c r="PAJ1279" s="1"/>
      <c r="PAK1279" s="64"/>
      <c r="PAL1279" s="64"/>
      <c r="PAM1279" s="64"/>
      <c r="PAN1279" s="1"/>
      <c r="PAO1279" s="64"/>
      <c r="PAP1279" s="64"/>
      <c r="PAQ1279" s="64"/>
      <c r="PAR1279" s="1"/>
      <c r="PAS1279" s="64"/>
      <c r="PAT1279" s="64"/>
      <c r="PAU1279" s="64"/>
      <c r="PAV1279" s="1"/>
      <c r="PAW1279" s="64"/>
      <c r="PAX1279" s="64"/>
      <c r="PAY1279" s="64"/>
      <c r="PAZ1279" s="1"/>
      <c r="PBA1279" s="64"/>
      <c r="PBB1279" s="64"/>
      <c r="PBC1279" s="64"/>
      <c r="PBD1279" s="1"/>
      <c r="PBE1279" s="64"/>
      <c r="PBF1279" s="64"/>
      <c r="PBG1279" s="64"/>
      <c r="PBH1279" s="1"/>
      <c r="PBI1279" s="64"/>
      <c r="PBJ1279" s="64"/>
      <c r="PBK1279" s="64"/>
      <c r="PBL1279" s="1"/>
      <c r="PBM1279" s="64"/>
      <c r="PBN1279" s="64"/>
      <c r="PBO1279" s="64"/>
      <c r="PBP1279" s="1"/>
      <c r="PBQ1279" s="64"/>
      <c r="PBR1279" s="64"/>
      <c r="PBS1279" s="64"/>
      <c r="PBT1279" s="1"/>
      <c r="PBU1279" s="64"/>
      <c r="PBV1279" s="64"/>
      <c r="PBW1279" s="64"/>
      <c r="PBX1279" s="1"/>
      <c r="PBY1279" s="64"/>
      <c r="PBZ1279" s="64"/>
      <c r="PCA1279" s="64"/>
      <c r="PCB1279" s="1"/>
      <c r="PCC1279" s="64"/>
      <c r="PCD1279" s="64"/>
      <c r="PCE1279" s="64"/>
      <c r="PCF1279" s="1"/>
      <c r="PCG1279" s="64"/>
      <c r="PCH1279" s="64"/>
      <c r="PCI1279" s="64"/>
      <c r="PCJ1279" s="1"/>
      <c r="PCK1279" s="64"/>
      <c r="PCL1279" s="64"/>
      <c r="PCM1279" s="64"/>
      <c r="PCN1279" s="1"/>
      <c r="PCO1279" s="64"/>
      <c r="PCP1279" s="64"/>
      <c r="PCQ1279" s="64"/>
      <c r="PCR1279" s="1"/>
      <c r="PCS1279" s="64"/>
      <c r="PCT1279" s="64"/>
      <c r="PCU1279" s="64"/>
      <c r="PCV1279" s="1"/>
      <c r="PCW1279" s="64"/>
      <c r="PCX1279" s="64"/>
      <c r="PCY1279" s="64"/>
      <c r="PCZ1279" s="1"/>
      <c r="PDA1279" s="64"/>
      <c r="PDB1279" s="64"/>
      <c r="PDC1279" s="64"/>
      <c r="PDD1279" s="1"/>
      <c r="PDE1279" s="64"/>
      <c r="PDF1279" s="64"/>
      <c r="PDG1279" s="64"/>
      <c r="PDH1279" s="1"/>
      <c r="PDI1279" s="64"/>
      <c r="PDJ1279" s="64"/>
      <c r="PDK1279" s="64"/>
      <c r="PDL1279" s="1"/>
      <c r="PDM1279" s="64"/>
      <c r="PDN1279" s="64"/>
      <c r="PDO1279" s="64"/>
      <c r="PDP1279" s="1"/>
      <c r="PDQ1279" s="64"/>
      <c r="PDR1279" s="64"/>
      <c r="PDS1279" s="64"/>
      <c r="PDT1279" s="1"/>
      <c r="PDU1279" s="64"/>
      <c r="PDV1279" s="64"/>
      <c r="PDW1279" s="64"/>
      <c r="PDX1279" s="1"/>
      <c r="PDY1279" s="64"/>
      <c r="PDZ1279" s="64"/>
      <c r="PEA1279" s="64"/>
      <c r="PEB1279" s="1"/>
      <c r="PEC1279" s="64"/>
      <c r="PED1279" s="64"/>
      <c r="PEE1279" s="64"/>
      <c r="PEF1279" s="1"/>
      <c r="PEG1279" s="64"/>
      <c r="PEH1279" s="64"/>
      <c r="PEI1279" s="64"/>
      <c r="PEJ1279" s="1"/>
      <c r="PEK1279" s="64"/>
      <c r="PEL1279" s="64"/>
      <c r="PEM1279" s="64"/>
      <c r="PEN1279" s="1"/>
      <c r="PEO1279" s="64"/>
      <c r="PEP1279" s="64"/>
      <c r="PEQ1279" s="64"/>
      <c r="PER1279" s="1"/>
      <c r="PES1279" s="64"/>
      <c r="PET1279" s="64"/>
      <c r="PEU1279" s="64"/>
      <c r="PEV1279" s="1"/>
      <c r="PEW1279" s="64"/>
      <c r="PEX1279" s="64"/>
      <c r="PEY1279" s="64"/>
      <c r="PEZ1279" s="1"/>
      <c r="PFA1279" s="64"/>
      <c r="PFB1279" s="64"/>
      <c r="PFC1279" s="64"/>
      <c r="PFD1279" s="1"/>
      <c r="PFE1279" s="64"/>
      <c r="PFF1279" s="64"/>
      <c r="PFG1279" s="64"/>
      <c r="PFH1279" s="1"/>
      <c r="PFI1279" s="64"/>
      <c r="PFJ1279" s="64"/>
      <c r="PFK1279" s="64"/>
      <c r="PFL1279" s="1"/>
      <c r="PFM1279" s="64"/>
      <c r="PFN1279" s="64"/>
      <c r="PFO1279" s="64"/>
      <c r="PFP1279" s="1"/>
      <c r="PFQ1279" s="64"/>
      <c r="PFR1279" s="64"/>
      <c r="PFS1279" s="64"/>
      <c r="PFT1279" s="1"/>
      <c r="PFU1279" s="64"/>
      <c r="PFV1279" s="64"/>
      <c r="PFW1279" s="64"/>
      <c r="PFX1279" s="1"/>
      <c r="PFY1279" s="64"/>
      <c r="PFZ1279" s="64"/>
      <c r="PGA1279" s="64"/>
      <c r="PGB1279" s="1"/>
      <c r="PGC1279" s="64"/>
      <c r="PGD1279" s="64"/>
      <c r="PGE1279" s="64"/>
      <c r="PGF1279" s="1"/>
      <c r="PGG1279" s="64"/>
      <c r="PGH1279" s="64"/>
      <c r="PGI1279" s="64"/>
      <c r="PGJ1279" s="1"/>
      <c r="PGK1279" s="64"/>
      <c r="PGL1279" s="64"/>
      <c r="PGM1279" s="64"/>
      <c r="PGN1279" s="1"/>
      <c r="PGO1279" s="64"/>
      <c r="PGP1279" s="64"/>
      <c r="PGQ1279" s="64"/>
      <c r="PGR1279" s="1"/>
      <c r="PGS1279" s="64"/>
      <c r="PGT1279" s="64"/>
      <c r="PGU1279" s="64"/>
      <c r="PGV1279" s="1"/>
      <c r="PGW1279" s="64"/>
      <c r="PGX1279" s="64"/>
      <c r="PGY1279" s="64"/>
      <c r="PGZ1279" s="1"/>
      <c r="PHA1279" s="64"/>
      <c r="PHB1279" s="64"/>
      <c r="PHC1279" s="64"/>
      <c r="PHD1279" s="1"/>
      <c r="PHE1279" s="64"/>
      <c r="PHF1279" s="64"/>
      <c r="PHG1279" s="64"/>
      <c r="PHH1279" s="1"/>
      <c r="PHI1279" s="64"/>
      <c r="PHJ1279" s="64"/>
      <c r="PHK1279" s="64"/>
      <c r="PHL1279" s="1"/>
      <c r="PHM1279" s="64"/>
      <c r="PHN1279" s="64"/>
      <c r="PHO1279" s="64"/>
      <c r="PHP1279" s="1"/>
      <c r="PHQ1279" s="64"/>
      <c r="PHR1279" s="64"/>
      <c r="PHS1279" s="64"/>
      <c r="PHT1279" s="1"/>
      <c r="PHU1279" s="64"/>
      <c r="PHV1279" s="64"/>
      <c r="PHW1279" s="64"/>
      <c r="PHX1279" s="1"/>
      <c r="PHY1279" s="64"/>
      <c r="PHZ1279" s="64"/>
      <c r="PIA1279" s="64"/>
      <c r="PIB1279" s="1"/>
      <c r="PIC1279" s="64"/>
      <c r="PID1279" s="64"/>
      <c r="PIE1279" s="64"/>
      <c r="PIF1279" s="1"/>
      <c r="PIG1279" s="64"/>
      <c r="PIH1279" s="64"/>
      <c r="PII1279" s="64"/>
      <c r="PIJ1279" s="1"/>
      <c r="PIK1279" s="64"/>
      <c r="PIL1279" s="64"/>
      <c r="PIM1279" s="64"/>
      <c r="PIN1279" s="1"/>
      <c r="PIO1279" s="64"/>
      <c r="PIP1279" s="64"/>
      <c r="PIQ1279" s="64"/>
      <c r="PIR1279" s="1"/>
      <c r="PIS1279" s="64"/>
      <c r="PIT1279" s="64"/>
      <c r="PIU1279" s="64"/>
      <c r="PIV1279" s="1"/>
      <c r="PIW1279" s="64"/>
      <c r="PIX1279" s="64"/>
      <c r="PIY1279" s="64"/>
      <c r="PIZ1279" s="1"/>
      <c r="PJA1279" s="64"/>
      <c r="PJB1279" s="64"/>
      <c r="PJC1279" s="64"/>
      <c r="PJD1279" s="1"/>
      <c r="PJE1279" s="64"/>
      <c r="PJF1279" s="64"/>
      <c r="PJG1279" s="64"/>
      <c r="PJH1279" s="1"/>
      <c r="PJI1279" s="64"/>
      <c r="PJJ1279" s="64"/>
      <c r="PJK1279" s="64"/>
      <c r="PJL1279" s="1"/>
      <c r="PJM1279" s="64"/>
      <c r="PJN1279" s="64"/>
      <c r="PJO1279" s="64"/>
      <c r="PJP1279" s="1"/>
      <c r="PJQ1279" s="64"/>
      <c r="PJR1279" s="64"/>
      <c r="PJS1279" s="64"/>
      <c r="PJT1279" s="1"/>
      <c r="PJU1279" s="64"/>
      <c r="PJV1279" s="64"/>
      <c r="PJW1279" s="64"/>
      <c r="PJX1279" s="1"/>
      <c r="PJY1279" s="64"/>
      <c r="PJZ1279" s="64"/>
      <c r="PKA1279" s="64"/>
      <c r="PKB1279" s="1"/>
      <c r="PKC1279" s="64"/>
      <c r="PKD1279" s="64"/>
      <c r="PKE1279" s="64"/>
      <c r="PKF1279" s="1"/>
      <c r="PKG1279" s="64"/>
      <c r="PKH1279" s="64"/>
      <c r="PKI1279" s="64"/>
      <c r="PKJ1279" s="1"/>
      <c r="PKK1279" s="64"/>
      <c r="PKL1279" s="64"/>
      <c r="PKM1279" s="64"/>
      <c r="PKN1279" s="1"/>
      <c r="PKO1279" s="64"/>
      <c r="PKP1279" s="64"/>
      <c r="PKQ1279" s="64"/>
      <c r="PKR1279" s="1"/>
      <c r="PKS1279" s="64"/>
      <c r="PKT1279" s="64"/>
      <c r="PKU1279" s="64"/>
      <c r="PKV1279" s="1"/>
      <c r="PKW1279" s="64"/>
      <c r="PKX1279" s="64"/>
      <c r="PKY1279" s="64"/>
      <c r="PKZ1279" s="1"/>
      <c r="PLA1279" s="64"/>
      <c r="PLB1279" s="64"/>
      <c r="PLC1279" s="64"/>
      <c r="PLD1279" s="1"/>
      <c r="PLE1279" s="64"/>
      <c r="PLF1279" s="64"/>
      <c r="PLG1279" s="64"/>
      <c r="PLH1279" s="1"/>
      <c r="PLI1279" s="64"/>
      <c r="PLJ1279" s="64"/>
      <c r="PLK1279" s="64"/>
      <c r="PLL1279" s="1"/>
      <c r="PLM1279" s="64"/>
      <c r="PLN1279" s="64"/>
      <c r="PLO1279" s="64"/>
      <c r="PLP1279" s="1"/>
      <c r="PLQ1279" s="64"/>
      <c r="PLR1279" s="64"/>
      <c r="PLS1279" s="64"/>
      <c r="PLT1279" s="1"/>
      <c r="PLU1279" s="64"/>
      <c r="PLV1279" s="64"/>
      <c r="PLW1279" s="64"/>
      <c r="PLX1279" s="1"/>
      <c r="PLY1279" s="64"/>
      <c r="PLZ1279" s="64"/>
      <c r="PMA1279" s="64"/>
      <c r="PMB1279" s="1"/>
      <c r="PMC1279" s="64"/>
      <c r="PMD1279" s="64"/>
      <c r="PME1279" s="64"/>
      <c r="PMF1279" s="1"/>
      <c r="PMG1279" s="64"/>
      <c r="PMH1279" s="64"/>
      <c r="PMI1279" s="64"/>
      <c r="PMJ1279" s="1"/>
      <c r="PMK1279" s="64"/>
      <c r="PML1279" s="64"/>
      <c r="PMM1279" s="64"/>
      <c r="PMN1279" s="1"/>
      <c r="PMO1279" s="64"/>
      <c r="PMP1279" s="64"/>
      <c r="PMQ1279" s="64"/>
      <c r="PMR1279" s="1"/>
      <c r="PMS1279" s="64"/>
      <c r="PMT1279" s="64"/>
      <c r="PMU1279" s="64"/>
      <c r="PMV1279" s="1"/>
      <c r="PMW1279" s="64"/>
      <c r="PMX1279" s="64"/>
      <c r="PMY1279" s="64"/>
      <c r="PMZ1279" s="1"/>
      <c r="PNA1279" s="64"/>
      <c r="PNB1279" s="64"/>
      <c r="PNC1279" s="64"/>
      <c r="PND1279" s="1"/>
      <c r="PNE1279" s="64"/>
      <c r="PNF1279" s="64"/>
      <c r="PNG1279" s="64"/>
      <c r="PNH1279" s="1"/>
      <c r="PNI1279" s="64"/>
      <c r="PNJ1279" s="64"/>
      <c r="PNK1279" s="64"/>
      <c r="PNL1279" s="1"/>
      <c r="PNM1279" s="64"/>
      <c r="PNN1279" s="64"/>
      <c r="PNO1279" s="64"/>
      <c r="PNP1279" s="1"/>
      <c r="PNQ1279" s="64"/>
      <c r="PNR1279" s="64"/>
      <c r="PNS1279" s="64"/>
      <c r="PNT1279" s="1"/>
      <c r="PNU1279" s="64"/>
      <c r="PNV1279" s="64"/>
      <c r="PNW1279" s="64"/>
      <c r="PNX1279" s="1"/>
      <c r="PNY1279" s="64"/>
      <c r="PNZ1279" s="64"/>
      <c r="POA1279" s="64"/>
      <c r="POB1279" s="1"/>
      <c r="POC1279" s="64"/>
      <c r="POD1279" s="64"/>
      <c r="POE1279" s="64"/>
      <c r="POF1279" s="1"/>
      <c r="POG1279" s="64"/>
      <c r="POH1279" s="64"/>
      <c r="POI1279" s="64"/>
      <c r="POJ1279" s="1"/>
      <c r="POK1279" s="64"/>
      <c r="POL1279" s="64"/>
      <c r="POM1279" s="64"/>
      <c r="PON1279" s="1"/>
      <c r="POO1279" s="64"/>
      <c r="POP1279" s="64"/>
      <c r="POQ1279" s="64"/>
      <c r="POR1279" s="1"/>
      <c r="POS1279" s="64"/>
      <c r="POT1279" s="64"/>
      <c r="POU1279" s="64"/>
      <c r="POV1279" s="1"/>
      <c r="POW1279" s="64"/>
      <c r="POX1279" s="64"/>
      <c r="POY1279" s="64"/>
      <c r="POZ1279" s="1"/>
      <c r="PPA1279" s="64"/>
      <c r="PPB1279" s="64"/>
      <c r="PPC1279" s="64"/>
      <c r="PPD1279" s="1"/>
      <c r="PPE1279" s="64"/>
      <c r="PPF1279" s="64"/>
      <c r="PPG1279" s="64"/>
      <c r="PPH1279" s="1"/>
      <c r="PPI1279" s="64"/>
      <c r="PPJ1279" s="64"/>
      <c r="PPK1279" s="64"/>
      <c r="PPL1279" s="1"/>
      <c r="PPM1279" s="64"/>
      <c r="PPN1279" s="64"/>
      <c r="PPO1279" s="64"/>
      <c r="PPP1279" s="1"/>
      <c r="PPQ1279" s="64"/>
      <c r="PPR1279" s="64"/>
      <c r="PPS1279" s="64"/>
      <c r="PPT1279" s="1"/>
      <c r="PPU1279" s="64"/>
      <c r="PPV1279" s="64"/>
      <c r="PPW1279" s="64"/>
      <c r="PPX1279" s="1"/>
      <c r="PPY1279" s="64"/>
      <c r="PPZ1279" s="64"/>
      <c r="PQA1279" s="64"/>
      <c r="PQB1279" s="1"/>
      <c r="PQC1279" s="64"/>
      <c r="PQD1279" s="64"/>
      <c r="PQE1279" s="64"/>
      <c r="PQF1279" s="1"/>
      <c r="PQG1279" s="64"/>
      <c r="PQH1279" s="64"/>
      <c r="PQI1279" s="64"/>
      <c r="PQJ1279" s="1"/>
      <c r="PQK1279" s="64"/>
      <c r="PQL1279" s="64"/>
      <c r="PQM1279" s="64"/>
      <c r="PQN1279" s="1"/>
      <c r="PQO1279" s="64"/>
      <c r="PQP1279" s="64"/>
      <c r="PQQ1279" s="64"/>
      <c r="PQR1279" s="1"/>
      <c r="PQS1279" s="64"/>
      <c r="PQT1279" s="64"/>
      <c r="PQU1279" s="64"/>
      <c r="PQV1279" s="1"/>
      <c r="PQW1279" s="64"/>
      <c r="PQX1279" s="64"/>
      <c r="PQY1279" s="64"/>
      <c r="PQZ1279" s="1"/>
      <c r="PRA1279" s="64"/>
      <c r="PRB1279" s="64"/>
      <c r="PRC1279" s="64"/>
      <c r="PRD1279" s="1"/>
      <c r="PRE1279" s="64"/>
      <c r="PRF1279" s="64"/>
      <c r="PRG1279" s="64"/>
      <c r="PRH1279" s="1"/>
      <c r="PRI1279" s="64"/>
      <c r="PRJ1279" s="64"/>
      <c r="PRK1279" s="64"/>
      <c r="PRL1279" s="1"/>
      <c r="PRM1279" s="64"/>
      <c r="PRN1279" s="64"/>
      <c r="PRO1279" s="64"/>
      <c r="PRP1279" s="1"/>
      <c r="PRQ1279" s="64"/>
      <c r="PRR1279" s="64"/>
      <c r="PRS1279" s="64"/>
      <c r="PRT1279" s="1"/>
      <c r="PRU1279" s="64"/>
      <c r="PRV1279" s="64"/>
      <c r="PRW1279" s="64"/>
      <c r="PRX1279" s="1"/>
      <c r="PRY1279" s="64"/>
      <c r="PRZ1279" s="64"/>
      <c r="PSA1279" s="64"/>
      <c r="PSB1279" s="1"/>
      <c r="PSC1279" s="64"/>
      <c r="PSD1279" s="64"/>
      <c r="PSE1279" s="64"/>
      <c r="PSF1279" s="1"/>
      <c r="PSG1279" s="64"/>
      <c r="PSH1279" s="64"/>
      <c r="PSI1279" s="64"/>
      <c r="PSJ1279" s="1"/>
      <c r="PSK1279" s="64"/>
      <c r="PSL1279" s="64"/>
      <c r="PSM1279" s="64"/>
      <c r="PSN1279" s="1"/>
      <c r="PSO1279" s="64"/>
      <c r="PSP1279" s="64"/>
      <c r="PSQ1279" s="64"/>
      <c r="PSR1279" s="1"/>
      <c r="PSS1279" s="64"/>
      <c r="PST1279" s="64"/>
      <c r="PSU1279" s="64"/>
      <c r="PSV1279" s="1"/>
      <c r="PSW1279" s="64"/>
      <c r="PSX1279" s="64"/>
      <c r="PSY1279" s="64"/>
      <c r="PSZ1279" s="1"/>
      <c r="PTA1279" s="64"/>
      <c r="PTB1279" s="64"/>
      <c r="PTC1279" s="64"/>
      <c r="PTD1279" s="1"/>
      <c r="PTE1279" s="64"/>
      <c r="PTF1279" s="64"/>
      <c r="PTG1279" s="64"/>
      <c r="PTH1279" s="1"/>
      <c r="PTI1279" s="64"/>
      <c r="PTJ1279" s="64"/>
      <c r="PTK1279" s="64"/>
      <c r="PTL1279" s="1"/>
      <c r="PTM1279" s="64"/>
      <c r="PTN1279" s="64"/>
      <c r="PTO1279" s="64"/>
      <c r="PTP1279" s="1"/>
      <c r="PTQ1279" s="64"/>
      <c r="PTR1279" s="64"/>
      <c r="PTS1279" s="64"/>
      <c r="PTT1279" s="1"/>
      <c r="PTU1279" s="64"/>
      <c r="PTV1279" s="64"/>
      <c r="PTW1279" s="64"/>
      <c r="PTX1279" s="1"/>
      <c r="PTY1279" s="64"/>
      <c r="PTZ1279" s="64"/>
      <c r="PUA1279" s="64"/>
      <c r="PUB1279" s="1"/>
      <c r="PUC1279" s="64"/>
      <c r="PUD1279" s="64"/>
      <c r="PUE1279" s="64"/>
      <c r="PUF1279" s="1"/>
      <c r="PUG1279" s="64"/>
      <c r="PUH1279" s="64"/>
      <c r="PUI1279" s="64"/>
      <c r="PUJ1279" s="1"/>
      <c r="PUK1279" s="64"/>
      <c r="PUL1279" s="64"/>
      <c r="PUM1279" s="64"/>
      <c r="PUN1279" s="1"/>
      <c r="PUO1279" s="64"/>
      <c r="PUP1279" s="64"/>
      <c r="PUQ1279" s="64"/>
      <c r="PUR1279" s="1"/>
      <c r="PUS1279" s="64"/>
      <c r="PUT1279" s="64"/>
      <c r="PUU1279" s="64"/>
      <c r="PUV1279" s="1"/>
      <c r="PUW1279" s="64"/>
      <c r="PUX1279" s="64"/>
      <c r="PUY1279" s="64"/>
      <c r="PUZ1279" s="1"/>
      <c r="PVA1279" s="64"/>
      <c r="PVB1279" s="64"/>
      <c r="PVC1279" s="64"/>
      <c r="PVD1279" s="1"/>
      <c r="PVE1279" s="64"/>
      <c r="PVF1279" s="64"/>
      <c r="PVG1279" s="64"/>
      <c r="PVH1279" s="1"/>
      <c r="PVI1279" s="64"/>
      <c r="PVJ1279" s="64"/>
      <c r="PVK1279" s="64"/>
      <c r="PVL1279" s="1"/>
      <c r="PVM1279" s="64"/>
      <c r="PVN1279" s="64"/>
      <c r="PVO1279" s="64"/>
      <c r="PVP1279" s="1"/>
      <c r="PVQ1279" s="64"/>
      <c r="PVR1279" s="64"/>
      <c r="PVS1279" s="64"/>
      <c r="PVT1279" s="1"/>
      <c r="PVU1279" s="64"/>
      <c r="PVV1279" s="64"/>
      <c r="PVW1279" s="64"/>
      <c r="PVX1279" s="1"/>
      <c r="PVY1279" s="64"/>
      <c r="PVZ1279" s="64"/>
      <c r="PWA1279" s="64"/>
      <c r="PWB1279" s="1"/>
      <c r="PWC1279" s="64"/>
      <c r="PWD1279" s="64"/>
      <c r="PWE1279" s="64"/>
      <c r="PWF1279" s="1"/>
      <c r="PWG1279" s="64"/>
      <c r="PWH1279" s="64"/>
      <c r="PWI1279" s="64"/>
      <c r="PWJ1279" s="1"/>
      <c r="PWK1279" s="64"/>
      <c r="PWL1279" s="64"/>
      <c r="PWM1279" s="64"/>
      <c r="PWN1279" s="1"/>
      <c r="PWO1279" s="64"/>
      <c r="PWP1279" s="64"/>
      <c r="PWQ1279" s="64"/>
      <c r="PWR1279" s="1"/>
      <c r="PWS1279" s="64"/>
      <c r="PWT1279" s="64"/>
      <c r="PWU1279" s="64"/>
      <c r="PWV1279" s="1"/>
      <c r="PWW1279" s="64"/>
      <c r="PWX1279" s="64"/>
      <c r="PWY1279" s="64"/>
      <c r="PWZ1279" s="1"/>
      <c r="PXA1279" s="64"/>
      <c r="PXB1279" s="64"/>
      <c r="PXC1279" s="64"/>
      <c r="PXD1279" s="1"/>
      <c r="PXE1279" s="64"/>
      <c r="PXF1279" s="64"/>
      <c r="PXG1279" s="64"/>
      <c r="PXH1279" s="1"/>
      <c r="PXI1279" s="64"/>
      <c r="PXJ1279" s="64"/>
      <c r="PXK1279" s="64"/>
      <c r="PXL1279" s="1"/>
      <c r="PXM1279" s="64"/>
      <c r="PXN1279" s="64"/>
      <c r="PXO1279" s="64"/>
      <c r="PXP1279" s="1"/>
      <c r="PXQ1279" s="64"/>
      <c r="PXR1279" s="64"/>
      <c r="PXS1279" s="64"/>
      <c r="PXT1279" s="1"/>
      <c r="PXU1279" s="64"/>
      <c r="PXV1279" s="64"/>
      <c r="PXW1279" s="64"/>
      <c r="PXX1279" s="1"/>
      <c r="PXY1279" s="64"/>
      <c r="PXZ1279" s="64"/>
      <c r="PYA1279" s="64"/>
      <c r="PYB1279" s="1"/>
      <c r="PYC1279" s="64"/>
      <c r="PYD1279" s="64"/>
      <c r="PYE1279" s="64"/>
      <c r="PYF1279" s="1"/>
      <c r="PYG1279" s="64"/>
      <c r="PYH1279" s="64"/>
      <c r="PYI1279" s="64"/>
      <c r="PYJ1279" s="1"/>
      <c r="PYK1279" s="64"/>
      <c r="PYL1279" s="64"/>
      <c r="PYM1279" s="64"/>
      <c r="PYN1279" s="1"/>
      <c r="PYO1279" s="64"/>
      <c r="PYP1279" s="64"/>
      <c r="PYQ1279" s="64"/>
      <c r="PYR1279" s="1"/>
      <c r="PYS1279" s="64"/>
      <c r="PYT1279" s="64"/>
      <c r="PYU1279" s="64"/>
      <c r="PYV1279" s="1"/>
      <c r="PYW1279" s="64"/>
      <c r="PYX1279" s="64"/>
      <c r="PYY1279" s="64"/>
      <c r="PYZ1279" s="1"/>
      <c r="PZA1279" s="64"/>
      <c r="PZB1279" s="64"/>
      <c r="PZC1279" s="64"/>
      <c r="PZD1279" s="1"/>
      <c r="PZE1279" s="64"/>
      <c r="PZF1279" s="64"/>
      <c r="PZG1279" s="64"/>
      <c r="PZH1279" s="1"/>
      <c r="PZI1279" s="64"/>
      <c r="PZJ1279" s="64"/>
      <c r="PZK1279" s="64"/>
      <c r="PZL1279" s="1"/>
      <c r="PZM1279" s="64"/>
      <c r="PZN1279" s="64"/>
      <c r="PZO1279" s="64"/>
      <c r="PZP1279" s="1"/>
      <c r="PZQ1279" s="64"/>
      <c r="PZR1279" s="64"/>
      <c r="PZS1279" s="64"/>
      <c r="PZT1279" s="1"/>
      <c r="PZU1279" s="64"/>
      <c r="PZV1279" s="64"/>
      <c r="PZW1279" s="64"/>
      <c r="PZX1279" s="1"/>
      <c r="PZY1279" s="64"/>
      <c r="PZZ1279" s="64"/>
      <c r="QAA1279" s="64"/>
      <c r="QAB1279" s="1"/>
      <c r="QAC1279" s="64"/>
      <c r="QAD1279" s="64"/>
      <c r="QAE1279" s="64"/>
      <c r="QAF1279" s="1"/>
      <c r="QAG1279" s="64"/>
      <c r="QAH1279" s="64"/>
      <c r="QAI1279" s="64"/>
      <c r="QAJ1279" s="1"/>
      <c r="QAK1279" s="64"/>
      <c r="QAL1279" s="64"/>
      <c r="QAM1279" s="64"/>
      <c r="QAN1279" s="1"/>
      <c r="QAO1279" s="64"/>
      <c r="QAP1279" s="64"/>
      <c r="QAQ1279" s="64"/>
      <c r="QAR1279" s="1"/>
      <c r="QAS1279" s="64"/>
      <c r="QAT1279" s="64"/>
      <c r="QAU1279" s="64"/>
      <c r="QAV1279" s="1"/>
      <c r="QAW1279" s="64"/>
      <c r="QAX1279" s="64"/>
      <c r="QAY1279" s="64"/>
      <c r="QAZ1279" s="1"/>
      <c r="QBA1279" s="64"/>
      <c r="QBB1279" s="64"/>
      <c r="QBC1279" s="64"/>
      <c r="QBD1279" s="1"/>
      <c r="QBE1279" s="64"/>
      <c r="QBF1279" s="64"/>
      <c r="QBG1279" s="64"/>
      <c r="QBH1279" s="1"/>
      <c r="QBI1279" s="64"/>
      <c r="QBJ1279" s="64"/>
      <c r="QBK1279" s="64"/>
      <c r="QBL1279" s="1"/>
      <c r="QBM1279" s="64"/>
      <c r="QBN1279" s="64"/>
      <c r="QBO1279" s="64"/>
      <c r="QBP1279" s="1"/>
      <c r="QBQ1279" s="64"/>
      <c r="QBR1279" s="64"/>
      <c r="QBS1279" s="64"/>
      <c r="QBT1279" s="1"/>
      <c r="QBU1279" s="64"/>
      <c r="QBV1279" s="64"/>
      <c r="QBW1279" s="64"/>
      <c r="QBX1279" s="1"/>
      <c r="QBY1279" s="64"/>
      <c r="QBZ1279" s="64"/>
      <c r="QCA1279" s="64"/>
      <c r="QCB1279" s="1"/>
      <c r="QCC1279" s="64"/>
      <c r="QCD1279" s="64"/>
      <c r="QCE1279" s="64"/>
      <c r="QCF1279" s="1"/>
      <c r="QCG1279" s="64"/>
      <c r="QCH1279" s="64"/>
      <c r="QCI1279" s="64"/>
      <c r="QCJ1279" s="1"/>
      <c r="QCK1279" s="64"/>
      <c r="QCL1279" s="64"/>
      <c r="QCM1279" s="64"/>
      <c r="QCN1279" s="1"/>
      <c r="QCO1279" s="64"/>
      <c r="QCP1279" s="64"/>
      <c r="QCQ1279" s="64"/>
      <c r="QCR1279" s="1"/>
      <c r="QCS1279" s="64"/>
      <c r="QCT1279" s="64"/>
      <c r="QCU1279" s="64"/>
      <c r="QCV1279" s="1"/>
      <c r="QCW1279" s="64"/>
      <c r="QCX1279" s="64"/>
      <c r="QCY1279" s="64"/>
      <c r="QCZ1279" s="1"/>
      <c r="QDA1279" s="64"/>
      <c r="QDB1279" s="64"/>
      <c r="QDC1279" s="64"/>
      <c r="QDD1279" s="1"/>
      <c r="QDE1279" s="64"/>
      <c r="QDF1279" s="64"/>
      <c r="QDG1279" s="64"/>
      <c r="QDH1279" s="1"/>
      <c r="QDI1279" s="64"/>
      <c r="QDJ1279" s="64"/>
      <c r="QDK1279" s="64"/>
      <c r="QDL1279" s="1"/>
      <c r="QDM1279" s="64"/>
      <c r="QDN1279" s="64"/>
      <c r="QDO1279" s="64"/>
      <c r="QDP1279" s="1"/>
      <c r="QDQ1279" s="64"/>
      <c r="QDR1279" s="64"/>
      <c r="QDS1279" s="64"/>
      <c r="QDT1279" s="1"/>
      <c r="QDU1279" s="64"/>
      <c r="QDV1279" s="64"/>
      <c r="QDW1279" s="64"/>
      <c r="QDX1279" s="1"/>
      <c r="QDY1279" s="64"/>
      <c r="QDZ1279" s="64"/>
      <c r="QEA1279" s="64"/>
      <c r="QEB1279" s="1"/>
      <c r="QEC1279" s="64"/>
      <c r="QED1279" s="64"/>
      <c r="QEE1279" s="64"/>
      <c r="QEF1279" s="1"/>
      <c r="QEG1279" s="64"/>
      <c r="QEH1279" s="64"/>
      <c r="QEI1279" s="64"/>
      <c r="QEJ1279" s="1"/>
      <c r="QEK1279" s="64"/>
      <c r="QEL1279" s="64"/>
      <c r="QEM1279" s="64"/>
      <c r="QEN1279" s="1"/>
      <c r="QEO1279" s="64"/>
      <c r="QEP1279" s="64"/>
      <c r="QEQ1279" s="64"/>
      <c r="QER1279" s="1"/>
      <c r="QES1279" s="64"/>
      <c r="QET1279" s="64"/>
      <c r="QEU1279" s="64"/>
      <c r="QEV1279" s="1"/>
      <c r="QEW1279" s="64"/>
      <c r="QEX1279" s="64"/>
      <c r="QEY1279" s="64"/>
      <c r="QEZ1279" s="1"/>
      <c r="QFA1279" s="64"/>
      <c r="QFB1279" s="64"/>
      <c r="QFC1279" s="64"/>
      <c r="QFD1279" s="1"/>
      <c r="QFE1279" s="64"/>
      <c r="QFF1279" s="64"/>
      <c r="QFG1279" s="64"/>
      <c r="QFH1279" s="1"/>
      <c r="QFI1279" s="64"/>
      <c r="QFJ1279" s="64"/>
      <c r="QFK1279" s="64"/>
      <c r="QFL1279" s="1"/>
      <c r="QFM1279" s="64"/>
      <c r="QFN1279" s="64"/>
      <c r="QFO1279" s="64"/>
      <c r="QFP1279" s="1"/>
      <c r="QFQ1279" s="64"/>
      <c r="QFR1279" s="64"/>
      <c r="QFS1279" s="64"/>
      <c r="QFT1279" s="1"/>
      <c r="QFU1279" s="64"/>
      <c r="QFV1279" s="64"/>
      <c r="QFW1279" s="64"/>
      <c r="QFX1279" s="1"/>
      <c r="QFY1279" s="64"/>
      <c r="QFZ1279" s="64"/>
      <c r="QGA1279" s="64"/>
      <c r="QGB1279" s="1"/>
      <c r="QGC1279" s="64"/>
      <c r="QGD1279" s="64"/>
      <c r="QGE1279" s="64"/>
      <c r="QGF1279" s="1"/>
      <c r="QGG1279" s="64"/>
      <c r="QGH1279" s="64"/>
      <c r="QGI1279" s="64"/>
      <c r="QGJ1279" s="1"/>
      <c r="QGK1279" s="64"/>
      <c r="QGL1279" s="64"/>
      <c r="QGM1279" s="64"/>
      <c r="QGN1279" s="1"/>
      <c r="QGO1279" s="64"/>
      <c r="QGP1279" s="64"/>
      <c r="QGQ1279" s="64"/>
      <c r="QGR1279" s="1"/>
      <c r="QGS1279" s="64"/>
      <c r="QGT1279" s="64"/>
      <c r="QGU1279" s="64"/>
      <c r="QGV1279" s="1"/>
      <c r="QGW1279" s="64"/>
      <c r="QGX1279" s="64"/>
      <c r="QGY1279" s="64"/>
      <c r="QGZ1279" s="1"/>
      <c r="QHA1279" s="64"/>
      <c r="QHB1279" s="64"/>
      <c r="QHC1279" s="64"/>
      <c r="QHD1279" s="1"/>
      <c r="QHE1279" s="64"/>
      <c r="QHF1279" s="64"/>
      <c r="QHG1279" s="64"/>
      <c r="QHH1279" s="1"/>
      <c r="QHI1279" s="64"/>
      <c r="QHJ1279" s="64"/>
      <c r="QHK1279" s="64"/>
      <c r="QHL1279" s="1"/>
      <c r="QHM1279" s="64"/>
      <c r="QHN1279" s="64"/>
      <c r="QHO1279" s="64"/>
      <c r="QHP1279" s="1"/>
      <c r="QHQ1279" s="64"/>
      <c r="QHR1279" s="64"/>
      <c r="QHS1279" s="64"/>
      <c r="QHT1279" s="1"/>
      <c r="QHU1279" s="64"/>
      <c r="QHV1279" s="64"/>
      <c r="QHW1279" s="64"/>
      <c r="QHX1279" s="1"/>
      <c r="QHY1279" s="64"/>
      <c r="QHZ1279" s="64"/>
      <c r="QIA1279" s="64"/>
      <c r="QIB1279" s="1"/>
      <c r="QIC1279" s="64"/>
      <c r="QID1279" s="64"/>
      <c r="QIE1279" s="64"/>
      <c r="QIF1279" s="1"/>
      <c r="QIG1279" s="64"/>
      <c r="QIH1279" s="64"/>
      <c r="QII1279" s="64"/>
      <c r="QIJ1279" s="1"/>
      <c r="QIK1279" s="64"/>
      <c r="QIL1279" s="64"/>
      <c r="QIM1279" s="64"/>
      <c r="QIN1279" s="1"/>
      <c r="QIO1279" s="64"/>
      <c r="QIP1279" s="64"/>
      <c r="QIQ1279" s="64"/>
      <c r="QIR1279" s="1"/>
      <c r="QIS1279" s="64"/>
      <c r="QIT1279" s="64"/>
      <c r="QIU1279" s="64"/>
      <c r="QIV1279" s="1"/>
      <c r="QIW1279" s="64"/>
      <c r="QIX1279" s="64"/>
      <c r="QIY1279" s="64"/>
      <c r="QIZ1279" s="1"/>
      <c r="QJA1279" s="64"/>
      <c r="QJB1279" s="64"/>
      <c r="QJC1279" s="64"/>
      <c r="QJD1279" s="1"/>
      <c r="QJE1279" s="64"/>
      <c r="QJF1279" s="64"/>
      <c r="QJG1279" s="64"/>
      <c r="QJH1279" s="1"/>
      <c r="QJI1279" s="64"/>
      <c r="QJJ1279" s="64"/>
      <c r="QJK1279" s="64"/>
      <c r="QJL1279" s="1"/>
      <c r="QJM1279" s="64"/>
      <c r="QJN1279" s="64"/>
      <c r="QJO1279" s="64"/>
      <c r="QJP1279" s="1"/>
      <c r="QJQ1279" s="64"/>
      <c r="QJR1279" s="64"/>
      <c r="QJS1279" s="64"/>
      <c r="QJT1279" s="1"/>
      <c r="QJU1279" s="64"/>
      <c r="QJV1279" s="64"/>
      <c r="QJW1279" s="64"/>
      <c r="QJX1279" s="1"/>
      <c r="QJY1279" s="64"/>
      <c r="QJZ1279" s="64"/>
      <c r="QKA1279" s="64"/>
      <c r="QKB1279" s="1"/>
      <c r="QKC1279" s="64"/>
      <c r="QKD1279" s="64"/>
      <c r="QKE1279" s="64"/>
      <c r="QKF1279" s="1"/>
      <c r="QKG1279" s="64"/>
      <c r="QKH1279" s="64"/>
      <c r="QKI1279" s="64"/>
      <c r="QKJ1279" s="1"/>
      <c r="QKK1279" s="64"/>
      <c r="QKL1279" s="64"/>
      <c r="QKM1279" s="64"/>
      <c r="QKN1279" s="1"/>
      <c r="QKO1279" s="64"/>
      <c r="QKP1279" s="64"/>
      <c r="QKQ1279" s="64"/>
      <c r="QKR1279" s="1"/>
      <c r="QKS1279" s="64"/>
      <c r="QKT1279" s="64"/>
      <c r="QKU1279" s="64"/>
      <c r="QKV1279" s="1"/>
      <c r="QKW1279" s="64"/>
      <c r="QKX1279" s="64"/>
      <c r="QKY1279" s="64"/>
      <c r="QKZ1279" s="1"/>
      <c r="QLA1279" s="64"/>
      <c r="QLB1279" s="64"/>
      <c r="QLC1279" s="64"/>
      <c r="QLD1279" s="1"/>
      <c r="QLE1279" s="64"/>
      <c r="QLF1279" s="64"/>
      <c r="QLG1279" s="64"/>
      <c r="QLH1279" s="1"/>
      <c r="QLI1279" s="64"/>
      <c r="QLJ1279" s="64"/>
      <c r="QLK1279" s="64"/>
      <c r="QLL1279" s="1"/>
      <c r="QLM1279" s="64"/>
      <c r="QLN1279" s="64"/>
      <c r="QLO1279" s="64"/>
      <c r="QLP1279" s="1"/>
      <c r="QLQ1279" s="64"/>
      <c r="QLR1279" s="64"/>
      <c r="QLS1279" s="64"/>
      <c r="QLT1279" s="1"/>
      <c r="QLU1279" s="64"/>
      <c r="QLV1279" s="64"/>
      <c r="QLW1279" s="64"/>
      <c r="QLX1279" s="1"/>
      <c r="QLY1279" s="64"/>
      <c r="QLZ1279" s="64"/>
      <c r="QMA1279" s="64"/>
      <c r="QMB1279" s="1"/>
      <c r="QMC1279" s="64"/>
      <c r="QMD1279" s="64"/>
      <c r="QME1279" s="64"/>
      <c r="QMF1279" s="1"/>
      <c r="QMG1279" s="64"/>
      <c r="QMH1279" s="64"/>
      <c r="QMI1279" s="64"/>
      <c r="QMJ1279" s="1"/>
      <c r="QMK1279" s="64"/>
      <c r="QML1279" s="64"/>
      <c r="QMM1279" s="64"/>
      <c r="QMN1279" s="1"/>
      <c r="QMO1279" s="64"/>
      <c r="QMP1279" s="64"/>
      <c r="QMQ1279" s="64"/>
      <c r="QMR1279" s="1"/>
      <c r="QMS1279" s="64"/>
      <c r="QMT1279" s="64"/>
      <c r="QMU1279" s="64"/>
      <c r="QMV1279" s="1"/>
      <c r="QMW1279" s="64"/>
      <c r="QMX1279" s="64"/>
      <c r="QMY1279" s="64"/>
      <c r="QMZ1279" s="1"/>
      <c r="QNA1279" s="64"/>
      <c r="QNB1279" s="64"/>
      <c r="QNC1279" s="64"/>
      <c r="QND1279" s="1"/>
      <c r="QNE1279" s="64"/>
      <c r="QNF1279" s="64"/>
      <c r="QNG1279" s="64"/>
      <c r="QNH1279" s="1"/>
      <c r="QNI1279" s="64"/>
      <c r="QNJ1279" s="64"/>
      <c r="QNK1279" s="64"/>
      <c r="QNL1279" s="1"/>
      <c r="QNM1279" s="64"/>
      <c r="QNN1279" s="64"/>
      <c r="QNO1279" s="64"/>
      <c r="QNP1279" s="1"/>
      <c r="QNQ1279" s="64"/>
      <c r="QNR1279" s="64"/>
      <c r="QNS1279" s="64"/>
      <c r="QNT1279" s="1"/>
      <c r="QNU1279" s="64"/>
      <c r="QNV1279" s="64"/>
      <c r="QNW1279" s="64"/>
      <c r="QNX1279" s="1"/>
      <c r="QNY1279" s="64"/>
      <c r="QNZ1279" s="64"/>
      <c r="QOA1279" s="64"/>
      <c r="QOB1279" s="1"/>
      <c r="QOC1279" s="64"/>
      <c r="QOD1279" s="64"/>
      <c r="QOE1279" s="64"/>
      <c r="QOF1279" s="1"/>
      <c r="QOG1279" s="64"/>
      <c r="QOH1279" s="64"/>
      <c r="QOI1279" s="64"/>
      <c r="QOJ1279" s="1"/>
      <c r="QOK1279" s="64"/>
      <c r="QOL1279" s="64"/>
      <c r="QOM1279" s="64"/>
      <c r="QON1279" s="1"/>
      <c r="QOO1279" s="64"/>
      <c r="QOP1279" s="64"/>
      <c r="QOQ1279" s="64"/>
      <c r="QOR1279" s="1"/>
      <c r="QOS1279" s="64"/>
      <c r="QOT1279" s="64"/>
      <c r="QOU1279" s="64"/>
      <c r="QOV1279" s="1"/>
      <c r="QOW1279" s="64"/>
      <c r="QOX1279" s="64"/>
      <c r="QOY1279" s="64"/>
      <c r="QOZ1279" s="1"/>
      <c r="QPA1279" s="64"/>
      <c r="QPB1279" s="64"/>
      <c r="QPC1279" s="64"/>
      <c r="QPD1279" s="1"/>
      <c r="QPE1279" s="64"/>
      <c r="QPF1279" s="64"/>
      <c r="QPG1279" s="64"/>
      <c r="QPH1279" s="1"/>
      <c r="QPI1279" s="64"/>
      <c r="QPJ1279" s="64"/>
      <c r="QPK1279" s="64"/>
      <c r="QPL1279" s="1"/>
      <c r="QPM1279" s="64"/>
      <c r="QPN1279" s="64"/>
      <c r="QPO1279" s="64"/>
      <c r="QPP1279" s="1"/>
      <c r="QPQ1279" s="64"/>
      <c r="QPR1279" s="64"/>
      <c r="QPS1279" s="64"/>
      <c r="QPT1279" s="1"/>
      <c r="QPU1279" s="64"/>
      <c r="QPV1279" s="64"/>
      <c r="QPW1279" s="64"/>
      <c r="QPX1279" s="1"/>
      <c r="QPY1279" s="64"/>
      <c r="QPZ1279" s="64"/>
      <c r="QQA1279" s="64"/>
      <c r="QQB1279" s="1"/>
      <c r="QQC1279" s="64"/>
      <c r="QQD1279" s="64"/>
      <c r="QQE1279" s="64"/>
      <c r="QQF1279" s="1"/>
      <c r="QQG1279" s="64"/>
      <c r="QQH1279" s="64"/>
      <c r="QQI1279" s="64"/>
      <c r="QQJ1279" s="1"/>
      <c r="QQK1279" s="64"/>
      <c r="QQL1279" s="64"/>
      <c r="QQM1279" s="64"/>
      <c r="QQN1279" s="1"/>
      <c r="QQO1279" s="64"/>
      <c r="QQP1279" s="64"/>
      <c r="QQQ1279" s="64"/>
      <c r="QQR1279" s="1"/>
      <c r="QQS1279" s="64"/>
      <c r="QQT1279" s="64"/>
      <c r="QQU1279" s="64"/>
      <c r="QQV1279" s="1"/>
      <c r="QQW1279" s="64"/>
      <c r="QQX1279" s="64"/>
      <c r="QQY1279" s="64"/>
      <c r="QQZ1279" s="1"/>
      <c r="QRA1279" s="64"/>
      <c r="QRB1279" s="64"/>
      <c r="QRC1279" s="64"/>
      <c r="QRD1279" s="1"/>
      <c r="QRE1279" s="64"/>
      <c r="QRF1279" s="64"/>
      <c r="QRG1279" s="64"/>
      <c r="QRH1279" s="1"/>
      <c r="QRI1279" s="64"/>
      <c r="QRJ1279" s="64"/>
      <c r="QRK1279" s="64"/>
      <c r="QRL1279" s="1"/>
      <c r="QRM1279" s="64"/>
      <c r="QRN1279" s="64"/>
      <c r="QRO1279" s="64"/>
      <c r="QRP1279" s="1"/>
      <c r="QRQ1279" s="64"/>
      <c r="QRR1279" s="64"/>
      <c r="QRS1279" s="64"/>
      <c r="QRT1279" s="1"/>
      <c r="QRU1279" s="64"/>
      <c r="QRV1279" s="64"/>
      <c r="QRW1279" s="64"/>
      <c r="QRX1279" s="1"/>
      <c r="QRY1279" s="64"/>
      <c r="QRZ1279" s="64"/>
      <c r="QSA1279" s="64"/>
      <c r="QSB1279" s="1"/>
      <c r="QSC1279" s="64"/>
      <c r="QSD1279" s="64"/>
      <c r="QSE1279" s="64"/>
      <c r="QSF1279" s="1"/>
      <c r="QSG1279" s="64"/>
      <c r="QSH1279" s="64"/>
      <c r="QSI1279" s="64"/>
      <c r="QSJ1279" s="1"/>
      <c r="QSK1279" s="64"/>
      <c r="QSL1279" s="64"/>
      <c r="QSM1279" s="64"/>
      <c r="QSN1279" s="1"/>
      <c r="QSO1279" s="64"/>
      <c r="QSP1279" s="64"/>
      <c r="QSQ1279" s="64"/>
      <c r="QSR1279" s="1"/>
      <c r="QSS1279" s="64"/>
      <c r="QST1279" s="64"/>
      <c r="QSU1279" s="64"/>
      <c r="QSV1279" s="1"/>
      <c r="QSW1279" s="64"/>
      <c r="QSX1279" s="64"/>
      <c r="QSY1279" s="64"/>
      <c r="QSZ1279" s="1"/>
      <c r="QTA1279" s="64"/>
      <c r="QTB1279" s="64"/>
      <c r="QTC1279" s="64"/>
      <c r="QTD1279" s="1"/>
      <c r="QTE1279" s="64"/>
      <c r="QTF1279" s="64"/>
      <c r="QTG1279" s="64"/>
      <c r="QTH1279" s="1"/>
      <c r="QTI1279" s="64"/>
      <c r="QTJ1279" s="64"/>
      <c r="QTK1279" s="64"/>
      <c r="QTL1279" s="1"/>
      <c r="QTM1279" s="64"/>
      <c r="QTN1279" s="64"/>
      <c r="QTO1279" s="64"/>
      <c r="QTP1279" s="1"/>
      <c r="QTQ1279" s="64"/>
      <c r="QTR1279" s="64"/>
      <c r="QTS1279" s="64"/>
      <c r="QTT1279" s="1"/>
      <c r="QTU1279" s="64"/>
      <c r="QTV1279" s="64"/>
      <c r="QTW1279" s="64"/>
      <c r="QTX1279" s="1"/>
      <c r="QTY1279" s="64"/>
      <c r="QTZ1279" s="64"/>
      <c r="QUA1279" s="64"/>
      <c r="QUB1279" s="1"/>
      <c r="QUC1279" s="64"/>
      <c r="QUD1279" s="64"/>
      <c r="QUE1279" s="64"/>
      <c r="QUF1279" s="1"/>
      <c r="QUG1279" s="64"/>
      <c r="QUH1279" s="64"/>
      <c r="QUI1279" s="64"/>
      <c r="QUJ1279" s="1"/>
      <c r="QUK1279" s="64"/>
      <c r="QUL1279" s="64"/>
      <c r="QUM1279" s="64"/>
      <c r="QUN1279" s="1"/>
      <c r="QUO1279" s="64"/>
      <c r="QUP1279" s="64"/>
      <c r="QUQ1279" s="64"/>
      <c r="QUR1279" s="1"/>
      <c r="QUS1279" s="64"/>
      <c r="QUT1279" s="64"/>
      <c r="QUU1279" s="64"/>
      <c r="QUV1279" s="1"/>
      <c r="QUW1279" s="64"/>
      <c r="QUX1279" s="64"/>
      <c r="QUY1279" s="64"/>
      <c r="QUZ1279" s="1"/>
      <c r="QVA1279" s="64"/>
      <c r="QVB1279" s="64"/>
      <c r="QVC1279" s="64"/>
      <c r="QVD1279" s="1"/>
      <c r="QVE1279" s="64"/>
      <c r="QVF1279" s="64"/>
      <c r="QVG1279" s="64"/>
      <c r="QVH1279" s="1"/>
      <c r="QVI1279" s="64"/>
      <c r="QVJ1279" s="64"/>
      <c r="QVK1279" s="64"/>
      <c r="QVL1279" s="1"/>
      <c r="QVM1279" s="64"/>
      <c r="QVN1279" s="64"/>
      <c r="QVO1279" s="64"/>
      <c r="QVP1279" s="1"/>
      <c r="QVQ1279" s="64"/>
      <c r="QVR1279" s="64"/>
      <c r="QVS1279" s="64"/>
      <c r="QVT1279" s="1"/>
      <c r="QVU1279" s="64"/>
      <c r="QVV1279" s="64"/>
      <c r="QVW1279" s="64"/>
      <c r="QVX1279" s="1"/>
      <c r="QVY1279" s="64"/>
      <c r="QVZ1279" s="64"/>
      <c r="QWA1279" s="64"/>
      <c r="QWB1279" s="1"/>
      <c r="QWC1279" s="64"/>
      <c r="QWD1279" s="64"/>
      <c r="QWE1279" s="64"/>
      <c r="QWF1279" s="1"/>
      <c r="QWG1279" s="64"/>
      <c r="QWH1279" s="64"/>
      <c r="QWI1279" s="64"/>
      <c r="QWJ1279" s="1"/>
      <c r="QWK1279" s="64"/>
      <c r="QWL1279" s="64"/>
      <c r="QWM1279" s="64"/>
      <c r="QWN1279" s="1"/>
      <c r="QWO1279" s="64"/>
      <c r="QWP1279" s="64"/>
      <c r="QWQ1279" s="64"/>
      <c r="QWR1279" s="1"/>
      <c r="QWS1279" s="64"/>
      <c r="QWT1279" s="64"/>
      <c r="QWU1279" s="64"/>
      <c r="QWV1279" s="1"/>
      <c r="QWW1279" s="64"/>
      <c r="QWX1279" s="64"/>
      <c r="QWY1279" s="64"/>
      <c r="QWZ1279" s="1"/>
      <c r="QXA1279" s="64"/>
      <c r="QXB1279" s="64"/>
      <c r="QXC1279" s="64"/>
      <c r="QXD1279" s="1"/>
      <c r="QXE1279" s="64"/>
      <c r="QXF1279" s="64"/>
      <c r="QXG1279" s="64"/>
      <c r="QXH1279" s="1"/>
      <c r="QXI1279" s="64"/>
      <c r="QXJ1279" s="64"/>
      <c r="QXK1279" s="64"/>
      <c r="QXL1279" s="1"/>
      <c r="QXM1279" s="64"/>
      <c r="QXN1279" s="64"/>
      <c r="QXO1279" s="64"/>
      <c r="QXP1279" s="1"/>
      <c r="QXQ1279" s="64"/>
      <c r="QXR1279" s="64"/>
      <c r="QXS1279" s="64"/>
      <c r="QXT1279" s="1"/>
      <c r="QXU1279" s="64"/>
      <c r="QXV1279" s="64"/>
      <c r="QXW1279" s="64"/>
      <c r="QXX1279" s="1"/>
      <c r="QXY1279" s="64"/>
      <c r="QXZ1279" s="64"/>
      <c r="QYA1279" s="64"/>
      <c r="QYB1279" s="1"/>
      <c r="QYC1279" s="64"/>
      <c r="QYD1279" s="64"/>
      <c r="QYE1279" s="64"/>
      <c r="QYF1279" s="1"/>
      <c r="QYG1279" s="64"/>
      <c r="QYH1279" s="64"/>
      <c r="QYI1279" s="64"/>
      <c r="QYJ1279" s="1"/>
      <c r="QYK1279" s="64"/>
      <c r="QYL1279" s="64"/>
      <c r="QYM1279" s="64"/>
      <c r="QYN1279" s="1"/>
      <c r="QYO1279" s="64"/>
      <c r="QYP1279" s="64"/>
      <c r="QYQ1279" s="64"/>
      <c r="QYR1279" s="1"/>
      <c r="QYS1279" s="64"/>
      <c r="QYT1279" s="64"/>
      <c r="QYU1279" s="64"/>
      <c r="QYV1279" s="1"/>
      <c r="QYW1279" s="64"/>
      <c r="QYX1279" s="64"/>
      <c r="QYY1279" s="64"/>
      <c r="QYZ1279" s="1"/>
      <c r="QZA1279" s="64"/>
      <c r="QZB1279" s="64"/>
      <c r="QZC1279" s="64"/>
      <c r="QZD1279" s="1"/>
      <c r="QZE1279" s="64"/>
      <c r="QZF1279" s="64"/>
      <c r="QZG1279" s="64"/>
      <c r="QZH1279" s="1"/>
      <c r="QZI1279" s="64"/>
      <c r="QZJ1279" s="64"/>
      <c r="QZK1279" s="64"/>
      <c r="QZL1279" s="1"/>
      <c r="QZM1279" s="64"/>
      <c r="QZN1279" s="64"/>
      <c r="QZO1279" s="64"/>
      <c r="QZP1279" s="1"/>
      <c r="QZQ1279" s="64"/>
      <c r="QZR1279" s="64"/>
      <c r="QZS1279" s="64"/>
      <c r="QZT1279" s="1"/>
      <c r="QZU1279" s="64"/>
      <c r="QZV1279" s="64"/>
      <c r="QZW1279" s="64"/>
      <c r="QZX1279" s="1"/>
      <c r="QZY1279" s="64"/>
      <c r="QZZ1279" s="64"/>
      <c r="RAA1279" s="64"/>
      <c r="RAB1279" s="1"/>
      <c r="RAC1279" s="64"/>
      <c r="RAD1279" s="64"/>
      <c r="RAE1279" s="64"/>
      <c r="RAF1279" s="1"/>
      <c r="RAG1279" s="64"/>
      <c r="RAH1279" s="64"/>
      <c r="RAI1279" s="64"/>
      <c r="RAJ1279" s="1"/>
      <c r="RAK1279" s="64"/>
      <c r="RAL1279" s="64"/>
      <c r="RAM1279" s="64"/>
      <c r="RAN1279" s="1"/>
      <c r="RAO1279" s="64"/>
      <c r="RAP1279" s="64"/>
      <c r="RAQ1279" s="64"/>
      <c r="RAR1279" s="1"/>
      <c r="RAS1279" s="64"/>
      <c r="RAT1279" s="64"/>
      <c r="RAU1279" s="64"/>
      <c r="RAV1279" s="1"/>
      <c r="RAW1279" s="64"/>
      <c r="RAX1279" s="64"/>
      <c r="RAY1279" s="64"/>
      <c r="RAZ1279" s="1"/>
      <c r="RBA1279" s="64"/>
      <c r="RBB1279" s="64"/>
      <c r="RBC1279" s="64"/>
      <c r="RBD1279" s="1"/>
      <c r="RBE1279" s="64"/>
      <c r="RBF1279" s="64"/>
      <c r="RBG1279" s="64"/>
      <c r="RBH1279" s="1"/>
      <c r="RBI1279" s="64"/>
      <c r="RBJ1279" s="64"/>
      <c r="RBK1279" s="64"/>
      <c r="RBL1279" s="1"/>
      <c r="RBM1279" s="64"/>
      <c r="RBN1279" s="64"/>
      <c r="RBO1279" s="64"/>
      <c r="RBP1279" s="1"/>
      <c r="RBQ1279" s="64"/>
      <c r="RBR1279" s="64"/>
      <c r="RBS1279" s="64"/>
      <c r="RBT1279" s="1"/>
      <c r="RBU1279" s="64"/>
      <c r="RBV1279" s="64"/>
      <c r="RBW1279" s="64"/>
      <c r="RBX1279" s="1"/>
      <c r="RBY1279" s="64"/>
      <c r="RBZ1279" s="64"/>
      <c r="RCA1279" s="64"/>
      <c r="RCB1279" s="1"/>
      <c r="RCC1279" s="64"/>
      <c r="RCD1279" s="64"/>
      <c r="RCE1279" s="64"/>
      <c r="RCF1279" s="1"/>
      <c r="RCG1279" s="64"/>
      <c r="RCH1279" s="64"/>
      <c r="RCI1279" s="64"/>
      <c r="RCJ1279" s="1"/>
      <c r="RCK1279" s="64"/>
      <c r="RCL1279" s="64"/>
      <c r="RCM1279" s="64"/>
      <c r="RCN1279" s="1"/>
      <c r="RCO1279" s="64"/>
      <c r="RCP1279" s="64"/>
      <c r="RCQ1279" s="64"/>
      <c r="RCR1279" s="1"/>
      <c r="RCS1279" s="64"/>
      <c r="RCT1279" s="64"/>
      <c r="RCU1279" s="64"/>
      <c r="RCV1279" s="1"/>
      <c r="RCW1279" s="64"/>
      <c r="RCX1279" s="64"/>
      <c r="RCY1279" s="64"/>
      <c r="RCZ1279" s="1"/>
      <c r="RDA1279" s="64"/>
      <c r="RDB1279" s="64"/>
      <c r="RDC1279" s="64"/>
      <c r="RDD1279" s="1"/>
      <c r="RDE1279" s="64"/>
      <c r="RDF1279" s="64"/>
      <c r="RDG1279" s="64"/>
      <c r="RDH1279" s="1"/>
      <c r="RDI1279" s="64"/>
      <c r="RDJ1279" s="64"/>
      <c r="RDK1279" s="64"/>
      <c r="RDL1279" s="1"/>
      <c r="RDM1279" s="64"/>
      <c r="RDN1279" s="64"/>
      <c r="RDO1279" s="64"/>
      <c r="RDP1279" s="1"/>
      <c r="RDQ1279" s="64"/>
      <c r="RDR1279" s="64"/>
      <c r="RDS1279" s="64"/>
      <c r="RDT1279" s="1"/>
      <c r="RDU1279" s="64"/>
      <c r="RDV1279" s="64"/>
      <c r="RDW1279" s="64"/>
      <c r="RDX1279" s="1"/>
      <c r="RDY1279" s="64"/>
      <c r="RDZ1279" s="64"/>
      <c r="REA1279" s="64"/>
      <c r="REB1279" s="1"/>
      <c r="REC1279" s="64"/>
      <c r="RED1279" s="64"/>
      <c r="REE1279" s="64"/>
      <c r="REF1279" s="1"/>
      <c r="REG1279" s="64"/>
      <c r="REH1279" s="64"/>
      <c r="REI1279" s="64"/>
      <c r="REJ1279" s="1"/>
      <c r="REK1279" s="64"/>
      <c r="REL1279" s="64"/>
      <c r="REM1279" s="64"/>
      <c r="REN1279" s="1"/>
      <c r="REO1279" s="64"/>
      <c r="REP1279" s="64"/>
      <c r="REQ1279" s="64"/>
      <c r="RER1279" s="1"/>
      <c r="RES1279" s="64"/>
      <c r="RET1279" s="64"/>
      <c r="REU1279" s="64"/>
      <c r="REV1279" s="1"/>
      <c r="REW1279" s="64"/>
      <c r="REX1279" s="64"/>
      <c r="REY1279" s="64"/>
      <c r="REZ1279" s="1"/>
      <c r="RFA1279" s="64"/>
      <c r="RFB1279" s="64"/>
      <c r="RFC1279" s="64"/>
      <c r="RFD1279" s="1"/>
      <c r="RFE1279" s="64"/>
      <c r="RFF1279" s="64"/>
      <c r="RFG1279" s="64"/>
      <c r="RFH1279" s="1"/>
      <c r="RFI1279" s="64"/>
      <c r="RFJ1279" s="64"/>
      <c r="RFK1279" s="64"/>
      <c r="RFL1279" s="1"/>
      <c r="RFM1279" s="64"/>
      <c r="RFN1279" s="64"/>
      <c r="RFO1279" s="64"/>
      <c r="RFP1279" s="1"/>
      <c r="RFQ1279" s="64"/>
      <c r="RFR1279" s="64"/>
      <c r="RFS1279" s="64"/>
      <c r="RFT1279" s="1"/>
      <c r="RFU1279" s="64"/>
      <c r="RFV1279" s="64"/>
      <c r="RFW1279" s="64"/>
      <c r="RFX1279" s="1"/>
      <c r="RFY1279" s="64"/>
      <c r="RFZ1279" s="64"/>
      <c r="RGA1279" s="64"/>
      <c r="RGB1279" s="1"/>
      <c r="RGC1279" s="64"/>
      <c r="RGD1279" s="64"/>
      <c r="RGE1279" s="64"/>
      <c r="RGF1279" s="1"/>
      <c r="RGG1279" s="64"/>
      <c r="RGH1279" s="64"/>
      <c r="RGI1279" s="64"/>
      <c r="RGJ1279" s="1"/>
      <c r="RGK1279" s="64"/>
      <c r="RGL1279" s="64"/>
      <c r="RGM1279" s="64"/>
      <c r="RGN1279" s="1"/>
      <c r="RGO1279" s="64"/>
      <c r="RGP1279" s="64"/>
      <c r="RGQ1279" s="64"/>
      <c r="RGR1279" s="1"/>
      <c r="RGS1279" s="64"/>
      <c r="RGT1279" s="64"/>
      <c r="RGU1279" s="64"/>
      <c r="RGV1279" s="1"/>
      <c r="RGW1279" s="64"/>
      <c r="RGX1279" s="64"/>
      <c r="RGY1279" s="64"/>
      <c r="RGZ1279" s="1"/>
      <c r="RHA1279" s="64"/>
      <c r="RHB1279" s="64"/>
      <c r="RHC1279" s="64"/>
      <c r="RHD1279" s="1"/>
      <c r="RHE1279" s="64"/>
      <c r="RHF1279" s="64"/>
      <c r="RHG1279" s="64"/>
      <c r="RHH1279" s="1"/>
      <c r="RHI1279" s="64"/>
      <c r="RHJ1279" s="64"/>
      <c r="RHK1279" s="64"/>
      <c r="RHL1279" s="1"/>
      <c r="RHM1279" s="64"/>
      <c r="RHN1279" s="64"/>
      <c r="RHO1279" s="64"/>
      <c r="RHP1279" s="1"/>
      <c r="RHQ1279" s="64"/>
      <c r="RHR1279" s="64"/>
      <c r="RHS1279" s="64"/>
      <c r="RHT1279" s="1"/>
      <c r="RHU1279" s="64"/>
      <c r="RHV1279" s="64"/>
      <c r="RHW1279" s="64"/>
      <c r="RHX1279" s="1"/>
      <c r="RHY1279" s="64"/>
      <c r="RHZ1279" s="64"/>
      <c r="RIA1279" s="64"/>
      <c r="RIB1279" s="1"/>
      <c r="RIC1279" s="64"/>
      <c r="RID1279" s="64"/>
      <c r="RIE1279" s="64"/>
      <c r="RIF1279" s="1"/>
      <c r="RIG1279" s="64"/>
      <c r="RIH1279" s="64"/>
      <c r="RII1279" s="64"/>
      <c r="RIJ1279" s="1"/>
      <c r="RIK1279" s="64"/>
      <c r="RIL1279" s="64"/>
      <c r="RIM1279" s="64"/>
      <c r="RIN1279" s="1"/>
      <c r="RIO1279" s="64"/>
      <c r="RIP1279" s="64"/>
      <c r="RIQ1279" s="64"/>
      <c r="RIR1279" s="1"/>
      <c r="RIS1279" s="64"/>
      <c r="RIT1279" s="64"/>
      <c r="RIU1279" s="64"/>
      <c r="RIV1279" s="1"/>
      <c r="RIW1279" s="64"/>
      <c r="RIX1279" s="64"/>
      <c r="RIY1279" s="64"/>
      <c r="RIZ1279" s="1"/>
      <c r="RJA1279" s="64"/>
      <c r="RJB1279" s="64"/>
      <c r="RJC1279" s="64"/>
      <c r="RJD1279" s="1"/>
      <c r="RJE1279" s="64"/>
      <c r="RJF1279" s="64"/>
      <c r="RJG1279" s="64"/>
      <c r="RJH1279" s="1"/>
      <c r="RJI1279" s="64"/>
      <c r="RJJ1279" s="64"/>
      <c r="RJK1279" s="64"/>
      <c r="RJL1279" s="1"/>
      <c r="RJM1279" s="64"/>
      <c r="RJN1279" s="64"/>
      <c r="RJO1279" s="64"/>
      <c r="RJP1279" s="1"/>
      <c r="RJQ1279" s="64"/>
      <c r="RJR1279" s="64"/>
      <c r="RJS1279" s="64"/>
      <c r="RJT1279" s="1"/>
      <c r="RJU1279" s="64"/>
      <c r="RJV1279" s="64"/>
      <c r="RJW1279" s="64"/>
      <c r="RJX1279" s="1"/>
      <c r="RJY1279" s="64"/>
      <c r="RJZ1279" s="64"/>
      <c r="RKA1279" s="64"/>
      <c r="RKB1279" s="1"/>
      <c r="RKC1279" s="64"/>
      <c r="RKD1279" s="64"/>
      <c r="RKE1279" s="64"/>
      <c r="RKF1279" s="1"/>
      <c r="RKG1279" s="64"/>
      <c r="RKH1279" s="64"/>
      <c r="RKI1279" s="64"/>
      <c r="RKJ1279" s="1"/>
      <c r="RKK1279" s="64"/>
      <c r="RKL1279" s="64"/>
      <c r="RKM1279" s="64"/>
      <c r="RKN1279" s="1"/>
      <c r="RKO1279" s="64"/>
      <c r="RKP1279" s="64"/>
      <c r="RKQ1279" s="64"/>
      <c r="RKR1279" s="1"/>
      <c r="RKS1279" s="64"/>
      <c r="RKT1279" s="64"/>
      <c r="RKU1279" s="64"/>
      <c r="RKV1279" s="1"/>
      <c r="RKW1279" s="64"/>
      <c r="RKX1279" s="64"/>
      <c r="RKY1279" s="64"/>
      <c r="RKZ1279" s="1"/>
      <c r="RLA1279" s="64"/>
      <c r="RLB1279" s="64"/>
      <c r="RLC1279" s="64"/>
      <c r="RLD1279" s="1"/>
      <c r="RLE1279" s="64"/>
      <c r="RLF1279" s="64"/>
      <c r="RLG1279" s="64"/>
      <c r="RLH1279" s="1"/>
      <c r="RLI1279" s="64"/>
      <c r="RLJ1279" s="64"/>
      <c r="RLK1279" s="64"/>
      <c r="RLL1279" s="1"/>
      <c r="RLM1279" s="64"/>
      <c r="RLN1279" s="64"/>
      <c r="RLO1279" s="64"/>
      <c r="RLP1279" s="1"/>
      <c r="RLQ1279" s="64"/>
      <c r="RLR1279" s="64"/>
      <c r="RLS1279" s="64"/>
      <c r="RLT1279" s="1"/>
      <c r="RLU1279" s="64"/>
      <c r="RLV1279" s="64"/>
      <c r="RLW1279" s="64"/>
      <c r="RLX1279" s="1"/>
      <c r="RLY1279" s="64"/>
      <c r="RLZ1279" s="64"/>
      <c r="RMA1279" s="64"/>
      <c r="RMB1279" s="1"/>
      <c r="RMC1279" s="64"/>
      <c r="RMD1279" s="64"/>
      <c r="RME1279" s="64"/>
      <c r="RMF1279" s="1"/>
      <c r="RMG1279" s="64"/>
      <c r="RMH1279" s="64"/>
      <c r="RMI1279" s="64"/>
      <c r="RMJ1279" s="1"/>
      <c r="RMK1279" s="64"/>
      <c r="RML1279" s="64"/>
      <c r="RMM1279" s="64"/>
      <c r="RMN1279" s="1"/>
      <c r="RMO1279" s="64"/>
      <c r="RMP1279" s="64"/>
      <c r="RMQ1279" s="64"/>
      <c r="RMR1279" s="1"/>
      <c r="RMS1279" s="64"/>
      <c r="RMT1279" s="64"/>
      <c r="RMU1279" s="64"/>
      <c r="RMV1279" s="1"/>
      <c r="RMW1279" s="64"/>
      <c r="RMX1279" s="64"/>
      <c r="RMY1279" s="64"/>
      <c r="RMZ1279" s="1"/>
      <c r="RNA1279" s="64"/>
      <c r="RNB1279" s="64"/>
      <c r="RNC1279" s="64"/>
      <c r="RND1279" s="1"/>
      <c r="RNE1279" s="64"/>
      <c r="RNF1279" s="64"/>
      <c r="RNG1279" s="64"/>
      <c r="RNH1279" s="1"/>
      <c r="RNI1279" s="64"/>
      <c r="RNJ1279" s="64"/>
      <c r="RNK1279" s="64"/>
      <c r="RNL1279" s="1"/>
      <c r="RNM1279" s="64"/>
      <c r="RNN1279" s="64"/>
      <c r="RNO1279" s="64"/>
      <c r="RNP1279" s="1"/>
      <c r="RNQ1279" s="64"/>
      <c r="RNR1279" s="64"/>
      <c r="RNS1279" s="64"/>
      <c r="RNT1279" s="1"/>
      <c r="RNU1279" s="64"/>
      <c r="RNV1279" s="64"/>
      <c r="RNW1279" s="64"/>
      <c r="RNX1279" s="1"/>
      <c r="RNY1279" s="64"/>
      <c r="RNZ1279" s="64"/>
      <c r="ROA1279" s="64"/>
      <c r="ROB1279" s="1"/>
      <c r="ROC1279" s="64"/>
      <c r="ROD1279" s="64"/>
      <c r="ROE1279" s="64"/>
      <c r="ROF1279" s="1"/>
      <c r="ROG1279" s="64"/>
      <c r="ROH1279" s="64"/>
      <c r="ROI1279" s="64"/>
      <c r="ROJ1279" s="1"/>
      <c r="ROK1279" s="64"/>
      <c r="ROL1279" s="64"/>
      <c r="ROM1279" s="64"/>
      <c r="RON1279" s="1"/>
      <c r="ROO1279" s="64"/>
      <c r="ROP1279" s="64"/>
      <c r="ROQ1279" s="64"/>
      <c r="ROR1279" s="1"/>
      <c r="ROS1279" s="64"/>
      <c r="ROT1279" s="64"/>
      <c r="ROU1279" s="64"/>
      <c r="ROV1279" s="1"/>
      <c r="ROW1279" s="64"/>
      <c r="ROX1279" s="64"/>
      <c r="ROY1279" s="64"/>
      <c r="ROZ1279" s="1"/>
      <c r="RPA1279" s="64"/>
      <c r="RPB1279" s="64"/>
      <c r="RPC1279" s="64"/>
      <c r="RPD1279" s="1"/>
      <c r="RPE1279" s="64"/>
      <c r="RPF1279" s="64"/>
      <c r="RPG1279" s="64"/>
      <c r="RPH1279" s="1"/>
      <c r="RPI1279" s="64"/>
      <c r="RPJ1279" s="64"/>
      <c r="RPK1279" s="64"/>
      <c r="RPL1279" s="1"/>
      <c r="RPM1279" s="64"/>
      <c r="RPN1279" s="64"/>
      <c r="RPO1279" s="64"/>
      <c r="RPP1279" s="1"/>
      <c r="RPQ1279" s="64"/>
      <c r="RPR1279" s="64"/>
      <c r="RPS1279" s="64"/>
      <c r="RPT1279" s="1"/>
      <c r="RPU1279" s="64"/>
      <c r="RPV1279" s="64"/>
      <c r="RPW1279" s="64"/>
      <c r="RPX1279" s="1"/>
      <c r="RPY1279" s="64"/>
      <c r="RPZ1279" s="64"/>
      <c r="RQA1279" s="64"/>
      <c r="RQB1279" s="1"/>
      <c r="RQC1279" s="64"/>
      <c r="RQD1279" s="64"/>
      <c r="RQE1279" s="64"/>
      <c r="RQF1279" s="1"/>
      <c r="RQG1279" s="64"/>
      <c r="RQH1279" s="64"/>
      <c r="RQI1279" s="64"/>
      <c r="RQJ1279" s="1"/>
      <c r="RQK1279" s="64"/>
      <c r="RQL1279" s="64"/>
      <c r="RQM1279" s="64"/>
      <c r="RQN1279" s="1"/>
      <c r="RQO1279" s="64"/>
      <c r="RQP1279" s="64"/>
      <c r="RQQ1279" s="64"/>
      <c r="RQR1279" s="1"/>
      <c r="RQS1279" s="64"/>
      <c r="RQT1279" s="64"/>
      <c r="RQU1279" s="64"/>
      <c r="RQV1279" s="1"/>
      <c r="RQW1279" s="64"/>
      <c r="RQX1279" s="64"/>
      <c r="RQY1279" s="64"/>
      <c r="RQZ1279" s="1"/>
      <c r="RRA1279" s="64"/>
      <c r="RRB1279" s="64"/>
      <c r="RRC1279" s="64"/>
      <c r="RRD1279" s="1"/>
      <c r="RRE1279" s="64"/>
      <c r="RRF1279" s="64"/>
      <c r="RRG1279" s="64"/>
      <c r="RRH1279" s="1"/>
      <c r="RRI1279" s="64"/>
      <c r="RRJ1279" s="64"/>
      <c r="RRK1279" s="64"/>
      <c r="RRL1279" s="1"/>
      <c r="RRM1279" s="64"/>
      <c r="RRN1279" s="64"/>
      <c r="RRO1279" s="64"/>
      <c r="RRP1279" s="1"/>
      <c r="RRQ1279" s="64"/>
      <c r="RRR1279" s="64"/>
      <c r="RRS1279" s="64"/>
      <c r="RRT1279" s="1"/>
      <c r="RRU1279" s="64"/>
      <c r="RRV1279" s="64"/>
      <c r="RRW1279" s="64"/>
      <c r="RRX1279" s="1"/>
      <c r="RRY1279" s="64"/>
      <c r="RRZ1279" s="64"/>
      <c r="RSA1279" s="64"/>
      <c r="RSB1279" s="1"/>
      <c r="RSC1279" s="64"/>
      <c r="RSD1279" s="64"/>
      <c r="RSE1279" s="64"/>
      <c r="RSF1279" s="1"/>
      <c r="RSG1279" s="64"/>
      <c r="RSH1279" s="64"/>
      <c r="RSI1279" s="64"/>
      <c r="RSJ1279" s="1"/>
      <c r="RSK1279" s="64"/>
      <c r="RSL1279" s="64"/>
      <c r="RSM1279" s="64"/>
      <c r="RSN1279" s="1"/>
      <c r="RSO1279" s="64"/>
      <c r="RSP1279" s="64"/>
      <c r="RSQ1279" s="64"/>
      <c r="RSR1279" s="1"/>
      <c r="RSS1279" s="64"/>
      <c r="RST1279" s="64"/>
      <c r="RSU1279" s="64"/>
      <c r="RSV1279" s="1"/>
      <c r="RSW1279" s="64"/>
      <c r="RSX1279" s="64"/>
      <c r="RSY1279" s="64"/>
      <c r="RSZ1279" s="1"/>
      <c r="RTA1279" s="64"/>
      <c r="RTB1279" s="64"/>
      <c r="RTC1279" s="64"/>
      <c r="RTD1279" s="1"/>
      <c r="RTE1279" s="64"/>
      <c r="RTF1279" s="64"/>
      <c r="RTG1279" s="64"/>
      <c r="RTH1279" s="1"/>
      <c r="RTI1279" s="64"/>
      <c r="RTJ1279" s="64"/>
      <c r="RTK1279" s="64"/>
      <c r="RTL1279" s="1"/>
      <c r="RTM1279" s="64"/>
      <c r="RTN1279" s="64"/>
      <c r="RTO1279" s="64"/>
      <c r="RTP1279" s="1"/>
      <c r="RTQ1279" s="64"/>
      <c r="RTR1279" s="64"/>
      <c r="RTS1279" s="64"/>
      <c r="RTT1279" s="1"/>
      <c r="RTU1279" s="64"/>
      <c r="RTV1279" s="64"/>
      <c r="RTW1279" s="64"/>
      <c r="RTX1279" s="1"/>
      <c r="RTY1279" s="64"/>
      <c r="RTZ1279" s="64"/>
      <c r="RUA1279" s="64"/>
      <c r="RUB1279" s="1"/>
      <c r="RUC1279" s="64"/>
      <c r="RUD1279" s="64"/>
      <c r="RUE1279" s="64"/>
      <c r="RUF1279" s="1"/>
      <c r="RUG1279" s="64"/>
      <c r="RUH1279" s="64"/>
      <c r="RUI1279" s="64"/>
      <c r="RUJ1279" s="1"/>
      <c r="RUK1279" s="64"/>
      <c r="RUL1279" s="64"/>
      <c r="RUM1279" s="64"/>
      <c r="RUN1279" s="1"/>
      <c r="RUO1279" s="64"/>
      <c r="RUP1279" s="64"/>
      <c r="RUQ1279" s="64"/>
      <c r="RUR1279" s="1"/>
      <c r="RUS1279" s="64"/>
      <c r="RUT1279" s="64"/>
      <c r="RUU1279" s="64"/>
      <c r="RUV1279" s="1"/>
      <c r="RUW1279" s="64"/>
      <c r="RUX1279" s="64"/>
      <c r="RUY1279" s="64"/>
      <c r="RUZ1279" s="1"/>
      <c r="RVA1279" s="64"/>
      <c r="RVB1279" s="64"/>
      <c r="RVC1279" s="64"/>
      <c r="RVD1279" s="1"/>
      <c r="RVE1279" s="64"/>
      <c r="RVF1279" s="64"/>
      <c r="RVG1279" s="64"/>
      <c r="RVH1279" s="1"/>
      <c r="RVI1279" s="64"/>
      <c r="RVJ1279" s="64"/>
      <c r="RVK1279" s="64"/>
      <c r="RVL1279" s="1"/>
      <c r="RVM1279" s="64"/>
      <c r="RVN1279" s="64"/>
      <c r="RVO1279" s="64"/>
      <c r="RVP1279" s="1"/>
      <c r="RVQ1279" s="64"/>
      <c r="RVR1279" s="64"/>
      <c r="RVS1279" s="64"/>
      <c r="RVT1279" s="1"/>
      <c r="RVU1279" s="64"/>
      <c r="RVV1279" s="64"/>
      <c r="RVW1279" s="64"/>
      <c r="RVX1279" s="1"/>
      <c r="RVY1279" s="64"/>
      <c r="RVZ1279" s="64"/>
      <c r="RWA1279" s="64"/>
      <c r="RWB1279" s="1"/>
      <c r="RWC1279" s="64"/>
      <c r="RWD1279" s="64"/>
      <c r="RWE1279" s="64"/>
      <c r="RWF1279" s="1"/>
      <c r="RWG1279" s="64"/>
      <c r="RWH1279" s="64"/>
      <c r="RWI1279" s="64"/>
      <c r="RWJ1279" s="1"/>
      <c r="RWK1279" s="64"/>
      <c r="RWL1279" s="64"/>
      <c r="RWM1279" s="64"/>
      <c r="RWN1279" s="1"/>
      <c r="RWO1279" s="64"/>
      <c r="RWP1279" s="64"/>
      <c r="RWQ1279" s="64"/>
      <c r="RWR1279" s="1"/>
      <c r="RWS1279" s="64"/>
      <c r="RWT1279" s="64"/>
      <c r="RWU1279" s="64"/>
      <c r="RWV1279" s="1"/>
      <c r="RWW1279" s="64"/>
      <c r="RWX1279" s="64"/>
      <c r="RWY1279" s="64"/>
      <c r="RWZ1279" s="1"/>
      <c r="RXA1279" s="64"/>
      <c r="RXB1279" s="64"/>
      <c r="RXC1279" s="64"/>
      <c r="RXD1279" s="1"/>
      <c r="RXE1279" s="64"/>
      <c r="RXF1279" s="64"/>
      <c r="RXG1279" s="64"/>
      <c r="RXH1279" s="1"/>
      <c r="RXI1279" s="64"/>
      <c r="RXJ1279" s="64"/>
      <c r="RXK1279" s="64"/>
      <c r="RXL1279" s="1"/>
      <c r="RXM1279" s="64"/>
      <c r="RXN1279" s="64"/>
      <c r="RXO1279" s="64"/>
      <c r="RXP1279" s="1"/>
      <c r="RXQ1279" s="64"/>
      <c r="RXR1279" s="64"/>
      <c r="RXS1279" s="64"/>
      <c r="RXT1279" s="1"/>
      <c r="RXU1279" s="64"/>
      <c r="RXV1279" s="64"/>
      <c r="RXW1279" s="64"/>
      <c r="RXX1279" s="1"/>
      <c r="RXY1279" s="64"/>
      <c r="RXZ1279" s="64"/>
      <c r="RYA1279" s="64"/>
      <c r="RYB1279" s="1"/>
      <c r="RYC1279" s="64"/>
      <c r="RYD1279" s="64"/>
      <c r="RYE1279" s="64"/>
      <c r="RYF1279" s="1"/>
      <c r="RYG1279" s="64"/>
      <c r="RYH1279" s="64"/>
      <c r="RYI1279" s="64"/>
      <c r="RYJ1279" s="1"/>
      <c r="RYK1279" s="64"/>
      <c r="RYL1279" s="64"/>
      <c r="RYM1279" s="64"/>
      <c r="RYN1279" s="1"/>
      <c r="RYO1279" s="64"/>
      <c r="RYP1279" s="64"/>
      <c r="RYQ1279" s="64"/>
      <c r="RYR1279" s="1"/>
      <c r="RYS1279" s="64"/>
      <c r="RYT1279" s="64"/>
      <c r="RYU1279" s="64"/>
      <c r="RYV1279" s="1"/>
      <c r="RYW1279" s="64"/>
      <c r="RYX1279" s="64"/>
      <c r="RYY1279" s="64"/>
      <c r="RYZ1279" s="1"/>
      <c r="RZA1279" s="64"/>
      <c r="RZB1279" s="64"/>
      <c r="RZC1279" s="64"/>
      <c r="RZD1279" s="1"/>
      <c r="RZE1279" s="64"/>
      <c r="RZF1279" s="64"/>
      <c r="RZG1279" s="64"/>
      <c r="RZH1279" s="1"/>
      <c r="RZI1279" s="64"/>
      <c r="RZJ1279" s="64"/>
      <c r="RZK1279" s="64"/>
      <c r="RZL1279" s="1"/>
      <c r="RZM1279" s="64"/>
      <c r="RZN1279" s="64"/>
      <c r="RZO1279" s="64"/>
      <c r="RZP1279" s="1"/>
      <c r="RZQ1279" s="64"/>
      <c r="RZR1279" s="64"/>
      <c r="RZS1279" s="64"/>
      <c r="RZT1279" s="1"/>
      <c r="RZU1279" s="64"/>
      <c r="RZV1279" s="64"/>
      <c r="RZW1279" s="64"/>
      <c r="RZX1279" s="1"/>
      <c r="RZY1279" s="64"/>
      <c r="RZZ1279" s="64"/>
      <c r="SAA1279" s="64"/>
      <c r="SAB1279" s="1"/>
      <c r="SAC1279" s="64"/>
      <c r="SAD1279" s="64"/>
      <c r="SAE1279" s="64"/>
      <c r="SAF1279" s="1"/>
      <c r="SAG1279" s="64"/>
      <c r="SAH1279" s="64"/>
      <c r="SAI1279" s="64"/>
      <c r="SAJ1279" s="1"/>
      <c r="SAK1279" s="64"/>
      <c r="SAL1279" s="64"/>
      <c r="SAM1279" s="64"/>
      <c r="SAN1279" s="1"/>
      <c r="SAO1279" s="64"/>
      <c r="SAP1279" s="64"/>
      <c r="SAQ1279" s="64"/>
      <c r="SAR1279" s="1"/>
      <c r="SAS1279" s="64"/>
      <c r="SAT1279" s="64"/>
      <c r="SAU1279" s="64"/>
      <c r="SAV1279" s="1"/>
      <c r="SAW1279" s="64"/>
      <c r="SAX1279" s="64"/>
      <c r="SAY1279" s="64"/>
      <c r="SAZ1279" s="1"/>
      <c r="SBA1279" s="64"/>
      <c r="SBB1279" s="64"/>
      <c r="SBC1279" s="64"/>
      <c r="SBD1279" s="1"/>
      <c r="SBE1279" s="64"/>
      <c r="SBF1279" s="64"/>
      <c r="SBG1279" s="64"/>
      <c r="SBH1279" s="1"/>
      <c r="SBI1279" s="64"/>
      <c r="SBJ1279" s="64"/>
      <c r="SBK1279" s="64"/>
      <c r="SBL1279" s="1"/>
      <c r="SBM1279" s="64"/>
      <c r="SBN1279" s="64"/>
      <c r="SBO1279" s="64"/>
      <c r="SBP1279" s="1"/>
      <c r="SBQ1279" s="64"/>
      <c r="SBR1279" s="64"/>
      <c r="SBS1279" s="64"/>
      <c r="SBT1279" s="1"/>
      <c r="SBU1279" s="64"/>
      <c r="SBV1279" s="64"/>
      <c r="SBW1279" s="64"/>
      <c r="SBX1279" s="1"/>
      <c r="SBY1279" s="64"/>
      <c r="SBZ1279" s="64"/>
      <c r="SCA1279" s="64"/>
      <c r="SCB1279" s="1"/>
      <c r="SCC1279" s="64"/>
      <c r="SCD1279" s="64"/>
      <c r="SCE1279" s="64"/>
      <c r="SCF1279" s="1"/>
      <c r="SCG1279" s="64"/>
      <c r="SCH1279" s="64"/>
      <c r="SCI1279" s="64"/>
      <c r="SCJ1279" s="1"/>
      <c r="SCK1279" s="64"/>
      <c r="SCL1279" s="64"/>
      <c r="SCM1279" s="64"/>
      <c r="SCN1279" s="1"/>
      <c r="SCO1279" s="64"/>
      <c r="SCP1279" s="64"/>
      <c r="SCQ1279" s="64"/>
      <c r="SCR1279" s="1"/>
      <c r="SCS1279" s="64"/>
      <c r="SCT1279" s="64"/>
      <c r="SCU1279" s="64"/>
      <c r="SCV1279" s="1"/>
      <c r="SCW1279" s="64"/>
      <c r="SCX1279" s="64"/>
      <c r="SCY1279" s="64"/>
      <c r="SCZ1279" s="1"/>
      <c r="SDA1279" s="64"/>
      <c r="SDB1279" s="64"/>
      <c r="SDC1279" s="64"/>
      <c r="SDD1279" s="1"/>
      <c r="SDE1279" s="64"/>
      <c r="SDF1279" s="64"/>
      <c r="SDG1279" s="64"/>
      <c r="SDH1279" s="1"/>
      <c r="SDI1279" s="64"/>
      <c r="SDJ1279" s="64"/>
      <c r="SDK1279" s="64"/>
      <c r="SDL1279" s="1"/>
      <c r="SDM1279" s="64"/>
      <c r="SDN1279" s="64"/>
      <c r="SDO1279" s="64"/>
      <c r="SDP1279" s="1"/>
      <c r="SDQ1279" s="64"/>
      <c r="SDR1279" s="64"/>
      <c r="SDS1279" s="64"/>
      <c r="SDT1279" s="1"/>
      <c r="SDU1279" s="64"/>
      <c r="SDV1279" s="64"/>
      <c r="SDW1279" s="64"/>
      <c r="SDX1279" s="1"/>
      <c r="SDY1279" s="64"/>
      <c r="SDZ1279" s="64"/>
      <c r="SEA1279" s="64"/>
      <c r="SEB1279" s="1"/>
      <c r="SEC1279" s="64"/>
      <c r="SED1279" s="64"/>
      <c r="SEE1279" s="64"/>
      <c r="SEF1279" s="1"/>
      <c r="SEG1279" s="64"/>
      <c r="SEH1279" s="64"/>
      <c r="SEI1279" s="64"/>
      <c r="SEJ1279" s="1"/>
      <c r="SEK1279" s="64"/>
      <c r="SEL1279" s="64"/>
      <c r="SEM1279" s="64"/>
      <c r="SEN1279" s="1"/>
      <c r="SEO1279" s="64"/>
      <c r="SEP1279" s="64"/>
      <c r="SEQ1279" s="64"/>
      <c r="SER1279" s="1"/>
      <c r="SES1279" s="64"/>
      <c r="SET1279" s="64"/>
      <c r="SEU1279" s="64"/>
      <c r="SEV1279" s="1"/>
      <c r="SEW1279" s="64"/>
      <c r="SEX1279" s="64"/>
      <c r="SEY1279" s="64"/>
      <c r="SEZ1279" s="1"/>
      <c r="SFA1279" s="64"/>
      <c r="SFB1279" s="64"/>
      <c r="SFC1279" s="64"/>
      <c r="SFD1279" s="1"/>
      <c r="SFE1279" s="64"/>
      <c r="SFF1279" s="64"/>
      <c r="SFG1279" s="64"/>
      <c r="SFH1279" s="1"/>
      <c r="SFI1279" s="64"/>
      <c r="SFJ1279" s="64"/>
      <c r="SFK1279" s="64"/>
      <c r="SFL1279" s="1"/>
      <c r="SFM1279" s="64"/>
      <c r="SFN1279" s="64"/>
      <c r="SFO1279" s="64"/>
      <c r="SFP1279" s="1"/>
      <c r="SFQ1279" s="64"/>
      <c r="SFR1279" s="64"/>
      <c r="SFS1279" s="64"/>
      <c r="SFT1279" s="1"/>
      <c r="SFU1279" s="64"/>
      <c r="SFV1279" s="64"/>
      <c r="SFW1279" s="64"/>
      <c r="SFX1279" s="1"/>
      <c r="SFY1279" s="64"/>
      <c r="SFZ1279" s="64"/>
      <c r="SGA1279" s="64"/>
      <c r="SGB1279" s="1"/>
      <c r="SGC1279" s="64"/>
      <c r="SGD1279" s="64"/>
      <c r="SGE1279" s="64"/>
      <c r="SGF1279" s="1"/>
      <c r="SGG1279" s="64"/>
      <c r="SGH1279" s="64"/>
      <c r="SGI1279" s="64"/>
      <c r="SGJ1279" s="1"/>
      <c r="SGK1279" s="64"/>
      <c r="SGL1279" s="64"/>
      <c r="SGM1279" s="64"/>
      <c r="SGN1279" s="1"/>
      <c r="SGO1279" s="64"/>
      <c r="SGP1279" s="64"/>
      <c r="SGQ1279" s="64"/>
      <c r="SGR1279" s="1"/>
      <c r="SGS1279" s="64"/>
      <c r="SGT1279" s="64"/>
      <c r="SGU1279" s="64"/>
      <c r="SGV1279" s="1"/>
      <c r="SGW1279" s="64"/>
      <c r="SGX1279" s="64"/>
      <c r="SGY1279" s="64"/>
      <c r="SGZ1279" s="1"/>
      <c r="SHA1279" s="64"/>
      <c r="SHB1279" s="64"/>
      <c r="SHC1279" s="64"/>
      <c r="SHD1279" s="1"/>
      <c r="SHE1279" s="64"/>
      <c r="SHF1279" s="64"/>
      <c r="SHG1279" s="64"/>
      <c r="SHH1279" s="1"/>
      <c r="SHI1279" s="64"/>
      <c r="SHJ1279" s="64"/>
      <c r="SHK1279" s="64"/>
      <c r="SHL1279" s="1"/>
      <c r="SHM1279" s="64"/>
      <c r="SHN1279" s="64"/>
      <c r="SHO1279" s="64"/>
      <c r="SHP1279" s="1"/>
      <c r="SHQ1279" s="64"/>
      <c r="SHR1279" s="64"/>
      <c r="SHS1279" s="64"/>
      <c r="SHT1279" s="1"/>
      <c r="SHU1279" s="64"/>
      <c r="SHV1279" s="64"/>
      <c r="SHW1279" s="64"/>
      <c r="SHX1279" s="1"/>
      <c r="SHY1279" s="64"/>
      <c r="SHZ1279" s="64"/>
      <c r="SIA1279" s="64"/>
      <c r="SIB1279" s="1"/>
      <c r="SIC1279" s="64"/>
      <c r="SID1279" s="64"/>
      <c r="SIE1279" s="64"/>
      <c r="SIF1279" s="1"/>
      <c r="SIG1279" s="64"/>
      <c r="SIH1279" s="64"/>
      <c r="SII1279" s="64"/>
      <c r="SIJ1279" s="1"/>
      <c r="SIK1279" s="64"/>
      <c r="SIL1279" s="64"/>
      <c r="SIM1279" s="64"/>
      <c r="SIN1279" s="1"/>
      <c r="SIO1279" s="64"/>
      <c r="SIP1279" s="64"/>
      <c r="SIQ1279" s="64"/>
      <c r="SIR1279" s="1"/>
      <c r="SIS1279" s="64"/>
      <c r="SIT1279" s="64"/>
      <c r="SIU1279" s="64"/>
      <c r="SIV1279" s="1"/>
      <c r="SIW1279" s="64"/>
      <c r="SIX1279" s="64"/>
      <c r="SIY1279" s="64"/>
      <c r="SIZ1279" s="1"/>
      <c r="SJA1279" s="64"/>
      <c r="SJB1279" s="64"/>
      <c r="SJC1279" s="64"/>
      <c r="SJD1279" s="1"/>
      <c r="SJE1279" s="64"/>
      <c r="SJF1279" s="64"/>
      <c r="SJG1279" s="64"/>
      <c r="SJH1279" s="1"/>
      <c r="SJI1279" s="64"/>
      <c r="SJJ1279" s="64"/>
      <c r="SJK1279" s="64"/>
      <c r="SJL1279" s="1"/>
      <c r="SJM1279" s="64"/>
      <c r="SJN1279" s="64"/>
      <c r="SJO1279" s="64"/>
      <c r="SJP1279" s="1"/>
      <c r="SJQ1279" s="64"/>
      <c r="SJR1279" s="64"/>
      <c r="SJS1279" s="64"/>
      <c r="SJT1279" s="1"/>
      <c r="SJU1279" s="64"/>
      <c r="SJV1279" s="64"/>
      <c r="SJW1279" s="64"/>
      <c r="SJX1279" s="1"/>
      <c r="SJY1279" s="64"/>
      <c r="SJZ1279" s="64"/>
      <c r="SKA1279" s="64"/>
      <c r="SKB1279" s="1"/>
      <c r="SKC1279" s="64"/>
      <c r="SKD1279" s="64"/>
      <c r="SKE1279" s="64"/>
      <c r="SKF1279" s="1"/>
      <c r="SKG1279" s="64"/>
      <c r="SKH1279" s="64"/>
      <c r="SKI1279" s="64"/>
      <c r="SKJ1279" s="1"/>
      <c r="SKK1279" s="64"/>
      <c r="SKL1279" s="64"/>
      <c r="SKM1279" s="64"/>
      <c r="SKN1279" s="1"/>
      <c r="SKO1279" s="64"/>
      <c r="SKP1279" s="64"/>
      <c r="SKQ1279" s="64"/>
      <c r="SKR1279" s="1"/>
      <c r="SKS1279" s="64"/>
      <c r="SKT1279" s="64"/>
      <c r="SKU1279" s="64"/>
      <c r="SKV1279" s="1"/>
      <c r="SKW1279" s="64"/>
      <c r="SKX1279" s="64"/>
      <c r="SKY1279" s="64"/>
      <c r="SKZ1279" s="1"/>
      <c r="SLA1279" s="64"/>
      <c r="SLB1279" s="64"/>
      <c r="SLC1279" s="64"/>
      <c r="SLD1279" s="1"/>
      <c r="SLE1279" s="64"/>
      <c r="SLF1279" s="64"/>
      <c r="SLG1279" s="64"/>
      <c r="SLH1279" s="1"/>
      <c r="SLI1279" s="64"/>
      <c r="SLJ1279" s="64"/>
      <c r="SLK1279" s="64"/>
      <c r="SLL1279" s="1"/>
      <c r="SLM1279" s="64"/>
      <c r="SLN1279" s="64"/>
      <c r="SLO1279" s="64"/>
      <c r="SLP1279" s="1"/>
      <c r="SLQ1279" s="64"/>
      <c r="SLR1279" s="64"/>
      <c r="SLS1279" s="64"/>
      <c r="SLT1279" s="1"/>
      <c r="SLU1279" s="64"/>
      <c r="SLV1279" s="64"/>
      <c r="SLW1279" s="64"/>
      <c r="SLX1279" s="1"/>
      <c r="SLY1279" s="64"/>
      <c r="SLZ1279" s="64"/>
      <c r="SMA1279" s="64"/>
      <c r="SMB1279" s="1"/>
      <c r="SMC1279" s="64"/>
      <c r="SMD1279" s="64"/>
      <c r="SME1279" s="64"/>
      <c r="SMF1279" s="1"/>
      <c r="SMG1279" s="64"/>
      <c r="SMH1279" s="64"/>
      <c r="SMI1279" s="64"/>
      <c r="SMJ1279" s="1"/>
      <c r="SMK1279" s="64"/>
      <c r="SML1279" s="64"/>
      <c r="SMM1279" s="64"/>
      <c r="SMN1279" s="1"/>
      <c r="SMO1279" s="64"/>
      <c r="SMP1279" s="64"/>
      <c r="SMQ1279" s="64"/>
      <c r="SMR1279" s="1"/>
      <c r="SMS1279" s="64"/>
      <c r="SMT1279" s="64"/>
      <c r="SMU1279" s="64"/>
      <c r="SMV1279" s="1"/>
      <c r="SMW1279" s="64"/>
      <c r="SMX1279" s="64"/>
      <c r="SMY1279" s="64"/>
      <c r="SMZ1279" s="1"/>
      <c r="SNA1279" s="64"/>
      <c r="SNB1279" s="64"/>
      <c r="SNC1279" s="64"/>
      <c r="SND1279" s="1"/>
      <c r="SNE1279" s="64"/>
      <c r="SNF1279" s="64"/>
      <c r="SNG1279" s="64"/>
      <c r="SNH1279" s="1"/>
      <c r="SNI1279" s="64"/>
      <c r="SNJ1279" s="64"/>
      <c r="SNK1279" s="64"/>
      <c r="SNL1279" s="1"/>
      <c r="SNM1279" s="64"/>
      <c r="SNN1279" s="64"/>
      <c r="SNO1279" s="64"/>
      <c r="SNP1279" s="1"/>
      <c r="SNQ1279" s="64"/>
      <c r="SNR1279" s="64"/>
      <c r="SNS1279" s="64"/>
      <c r="SNT1279" s="1"/>
      <c r="SNU1279" s="64"/>
      <c r="SNV1279" s="64"/>
      <c r="SNW1279" s="64"/>
      <c r="SNX1279" s="1"/>
      <c r="SNY1279" s="64"/>
      <c r="SNZ1279" s="64"/>
      <c r="SOA1279" s="64"/>
      <c r="SOB1279" s="1"/>
      <c r="SOC1279" s="64"/>
      <c r="SOD1279" s="64"/>
      <c r="SOE1279" s="64"/>
      <c r="SOF1279" s="1"/>
      <c r="SOG1279" s="64"/>
      <c r="SOH1279" s="64"/>
      <c r="SOI1279" s="64"/>
      <c r="SOJ1279" s="1"/>
      <c r="SOK1279" s="64"/>
      <c r="SOL1279" s="64"/>
      <c r="SOM1279" s="64"/>
      <c r="SON1279" s="1"/>
      <c r="SOO1279" s="64"/>
      <c r="SOP1279" s="64"/>
      <c r="SOQ1279" s="64"/>
      <c r="SOR1279" s="1"/>
      <c r="SOS1279" s="64"/>
      <c r="SOT1279" s="64"/>
      <c r="SOU1279" s="64"/>
      <c r="SOV1279" s="1"/>
      <c r="SOW1279" s="64"/>
      <c r="SOX1279" s="64"/>
      <c r="SOY1279" s="64"/>
      <c r="SOZ1279" s="1"/>
      <c r="SPA1279" s="64"/>
      <c r="SPB1279" s="64"/>
      <c r="SPC1279" s="64"/>
      <c r="SPD1279" s="1"/>
      <c r="SPE1279" s="64"/>
      <c r="SPF1279" s="64"/>
      <c r="SPG1279" s="64"/>
      <c r="SPH1279" s="1"/>
      <c r="SPI1279" s="64"/>
      <c r="SPJ1279" s="64"/>
      <c r="SPK1279" s="64"/>
      <c r="SPL1279" s="1"/>
      <c r="SPM1279" s="64"/>
      <c r="SPN1279" s="64"/>
      <c r="SPO1279" s="64"/>
      <c r="SPP1279" s="1"/>
      <c r="SPQ1279" s="64"/>
      <c r="SPR1279" s="64"/>
      <c r="SPS1279" s="64"/>
      <c r="SPT1279" s="1"/>
      <c r="SPU1279" s="64"/>
      <c r="SPV1279" s="64"/>
      <c r="SPW1279" s="64"/>
      <c r="SPX1279" s="1"/>
      <c r="SPY1279" s="64"/>
      <c r="SPZ1279" s="64"/>
      <c r="SQA1279" s="64"/>
      <c r="SQB1279" s="1"/>
      <c r="SQC1279" s="64"/>
      <c r="SQD1279" s="64"/>
      <c r="SQE1279" s="64"/>
      <c r="SQF1279" s="1"/>
      <c r="SQG1279" s="64"/>
      <c r="SQH1279" s="64"/>
      <c r="SQI1279" s="64"/>
      <c r="SQJ1279" s="1"/>
      <c r="SQK1279" s="64"/>
      <c r="SQL1279" s="64"/>
      <c r="SQM1279" s="64"/>
      <c r="SQN1279" s="1"/>
      <c r="SQO1279" s="64"/>
      <c r="SQP1279" s="64"/>
      <c r="SQQ1279" s="64"/>
      <c r="SQR1279" s="1"/>
      <c r="SQS1279" s="64"/>
      <c r="SQT1279" s="64"/>
      <c r="SQU1279" s="64"/>
      <c r="SQV1279" s="1"/>
      <c r="SQW1279" s="64"/>
      <c r="SQX1279" s="64"/>
      <c r="SQY1279" s="64"/>
      <c r="SQZ1279" s="1"/>
      <c r="SRA1279" s="64"/>
      <c r="SRB1279" s="64"/>
      <c r="SRC1279" s="64"/>
      <c r="SRD1279" s="1"/>
      <c r="SRE1279" s="64"/>
      <c r="SRF1279" s="64"/>
      <c r="SRG1279" s="64"/>
      <c r="SRH1279" s="1"/>
      <c r="SRI1279" s="64"/>
      <c r="SRJ1279" s="64"/>
      <c r="SRK1279" s="64"/>
      <c r="SRL1279" s="1"/>
      <c r="SRM1279" s="64"/>
      <c r="SRN1279" s="64"/>
      <c r="SRO1279" s="64"/>
      <c r="SRP1279" s="1"/>
      <c r="SRQ1279" s="64"/>
      <c r="SRR1279" s="64"/>
      <c r="SRS1279" s="64"/>
      <c r="SRT1279" s="1"/>
      <c r="SRU1279" s="64"/>
      <c r="SRV1279" s="64"/>
      <c r="SRW1279" s="64"/>
      <c r="SRX1279" s="1"/>
      <c r="SRY1279" s="64"/>
      <c r="SRZ1279" s="64"/>
      <c r="SSA1279" s="64"/>
      <c r="SSB1279" s="1"/>
      <c r="SSC1279" s="64"/>
      <c r="SSD1279" s="64"/>
      <c r="SSE1279" s="64"/>
      <c r="SSF1279" s="1"/>
      <c r="SSG1279" s="64"/>
      <c r="SSH1279" s="64"/>
      <c r="SSI1279" s="64"/>
      <c r="SSJ1279" s="1"/>
      <c r="SSK1279" s="64"/>
      <c r="SSL1279" s="64"/>
      <c r="SSM1279" s="64"/>
      <c r="SSN1279" s="1"/>
      <c r="SSO1279" s="64"/>
      <c r="SSP1279" s="64"/>
      <c r="SSQ1279" s="64"/>
      <c r="SSR1279" s="1"/>
      <c r="SSS1279" s="64"/>
      <c r="SST1279" s="64"/>
      <c r="SSU1279" s="64"/>
      <c r="SSV1279" s="1"/>
      <c r="SSW1279" s="64"/>
      <c r="SSX1279" s="64"/>
      <c r="SSY1279" s="64"/>
      <c r="SSZ1279" s="1"/>
      <c r="STA1279" s="64"/>
      <c r="STB1279" s="64"/>
      <c r="STC1279" s="64"/>
      <c r="STD1279" s="1"/>
      <c r="STE1279" s="64"/>
      <c r="STF1279" s="64"/>
      <c r="STG1279" s="64"/>
      <c r="STH1279" s="1"/>
      <c r="STI1279" s="64"/>
      <c r="STJ1279" s="64"/>
      <c r="STK1279" s="64"/>
      <c r="STL1279" s="1"/>
      <c r="STM1279" s="64"/>
      <c r="STN1279" s="64"/>
      <c r="STO1279" s="64"/>
      <c r="STP1279" s="1"/>
      <c r="STQ1279" s="64"/>
      <c r="STR1279" s="64"/>
      <c r="STS1279" s="64"/>
      <c r="STT1279" s="1"/>
      <c r="STU1279" s="64"/>
      <c r="STV1279" s="64"/>
      <c r="STW1279" s="64"/>
      <c r="STX1279" s="1"/>
      <c r="STY1279" s="64"/>
      <c r="STZ1279" s="64"/>
      <c r="SUA1279" s="64"/>
      <c r="SUB1279" s="1"/>
      <c r="SUC1279" s="64"/>
      <c r="SUD1279" s="64"/>
      <c r="SUE1279" s="64"/>
      <c r="SUF1279" s="1"/>
      <c r="SUG1279" s="64"/>
      <c r="SUH1279" s="64"/>
      <c r="SUI1279" s="64"/>
      <c r="SUJ1279" s="1"/>
      <c r="SUK1279" s="64"/>
      <c r="SUL1279" s="64"/>
      <c r="SUM1279" s="64"/>
      <c r="SUN1279" s="1"/>
      <c r="SUO1279" s="64"/>
      <c r="SUP1279" s="64"/>
      <c r="SUQ1279" s="64"/>
      <c r="SUR1279" s="1"/>
      <c r="SUS1279" s="64"/>
      <c r="SUT1279" s="64"/>
      <c r="SUU1279" s="64"/>
      <c r="SUV1279" s="1"/>
      <c r="SUW1279" s="64"/>
      <c r="SUX1279" s="64"/>
      <c r="SUY1279" s="64"/>
      <c r="SUZ1279" s="1"/>
      <c r="SVA1279" s="64"/>
      <c r="SVB1279" s="64"/>
      <c r="SVC1279" s="64"/>
      <c r="SVD1279" s="1"/>
      <c r="SVE1279" s="64"/>
      <c r="SVF1279" s="64"/>
      <c r="SVG1279" s="64"/>
      <c r="SVH1279" s="1"/>
      <c r="SVI1279" s="64"/>
      <c r="SVJ1279" s="64"/>
      <c r="SVK1279" s="64"/>
      <c r="SVL1279" s="1"/>
      <c r="SVM1279" s="64"/>
      <c r="SVN1279" s="64"/>
      <c r="SVO1279" s="64"/>
      <c r="SVP1279" s="1"/>
      <c r="SVQ1279" s="64"/>
      <c r="SVR1279" s="64"/>
      <c r="SVS1279" s="64"/>
      <c r="SVT1279" s="1"/>
      <c r="SVU1279" s="64"/>
      <c r="SVV1279" s="64"/>
      <c r="SVW1279" s="64"/>
      <c r="SVX1279" s="1"/>
      <c r="SVY1279" s="64"/>
      <c r="SVZ1279" s="64"/>
      <c r="SWA1279" s="64"/>
      <c r="SWB1279" s="1"/>
      <c r="SWC1279" s="64"/>
      <c r="SWD1279" s="64"/>
      <c r="SWE1279" s="64"/>
      <c r="SWF1279" s="1"/>
      <c r="SWG1279" s="64"/>
      <c r="SWH1279" s="64"/>
      <c r="SWI1279" s="64"/>
      <c r="SWJ1279" s="1"/>
      <c r="SWK1279" s="64"/>
      <c r="SWL1279" s="64"/>
      <c r="SWM1279" s="64"/>
      <c r="SWN1279" s="1"/>
      <c r="SWO1279" s="64"/>
      <c r="SWP1279" s="64"/>
      <c r="SWQ1279" s="64"/>
      <c r="SWR1279" s="1"/>
      <c r="SWS1279" s="64"/>
      <c r="SWT1279" s="64"/>
      <c r="SWU1279" s="64"/>
      <c r="SWV1279" s="1"/>
      <c r="SWW1279" s="64"/>
      <c r="SWX1279" s="64"/>
      <c r="SWY1279" s="64"/>
      <c r="SWZ1279" s="1"/>
      <c r="SXA1279" s="64"/>
      <c r="SXB1279" s="64"/>
      <c r="SXC1279" s="64"/>
      <c r="SXD1279" s="1"/>
      <c r="SXE1279" s="64"/>
      <c r="SXF1279" s="64"/>
      <c r="SXG1279" s="64"/>
      <c r="SXH1279" s="1"/>
      <c r="SXI1279" s="64"/>
      <c r="SXJ1279" s="64"/>
      <c r="SXK1279" s="64"/>
      <c r="SXL1279" s="1"/>
      <c r="SXM1279" s="64"/>
      <c r="SXN1279" s="64"/>
      <c r="SXO1279" s="64"/>
      <c r="SXP1279" s="1"/>
      <c r="SXQ1279" s="64"/>
      <c r="SXR1279" s="64"/>
      <c r="SXS1279" s="64"/>
      <c r="SXT1279" s="1"/>
      <c r="SXU1279" s="64"/>
      <c r="SXV1279" s="64"/>
      <c r="SXW1279" s="64"/>
      <c r="SXX1279" s="1"/>
      <c r="SXY1279" s="64"/>
      <c r="SXZ1279" s="64"/>
      <c r="SYA1279" s="64"/>
      <c r="SYB1279" s="1"/>
      <c r="SYC1279" s="64"/>
      <c r="SYD1279" s="64"/>
      <c r="SYE1279" s="64"/>
      <c r="SYF1279" s="1"/>
      <c r="SYG1279" s="64"/>
      <c r="SYH1279" s="64"/>
      <c r="SYI1279" s="64"/>
      <c r="SYJ1279" s="1"/>
      <c r="SYK1279" s="64"/>
      <c r="SYL1279" s="64"/>
      <c r="SYM1279" s="64"/>
      <c r="SYN1279" s="1"/>
      <c r="SYO1279" s="64"/>
      <c r="SYP1279" s="64"/>
      <c r="SYQ1279" s="64"/>
      <c r="SYR1279" s="1"/>
      <c r="SYS1279" s="64"/>
      <c r="SYT1279" s="64"/>
      <c r="SYU1279" s="64"/>
      <c r="SYV1279" s="1"/>
      <c r="SYW1279" s="64"/>
      <c r="SYX1279" s="64"/>
      <c r="SYY1279" s="64"/>
      <c r="SYZ1279" s="1"/>
      <c r="SZA1279" s="64"/>
      <c r="SZB1279" s="64"/>
      <c r="SZC1279" s="64"/>
      <c r="SZD1279" s="1"/>
      <c r="SZE1279" s="64"/>
      <c r="SZF1279" s="64"/>
      <c r="SZG1279" s="64"/>
      <c r="SZH1279" s="1"/>
      <c r="SZI1279" s="64"/>
      <c r="SZJ1279" s="64"/>
      <c r="SZK1279" s="64"/>
      <c r="SZL1279" s="1"/>
      <c r="SZM1279" s="64"/>
      <c r="SZN1279" s="64"/>
      <c r="SZO1279" s="64"/>
      <c r="SZP1279" s="1"/>
      <c r="SZQ1279" s="64"/>
      <c r="SZR1279" s="64"/>
      <c r="SZS1279" s="64"/>
      <c r="SZT1279" s="1"/>
      <c r="SZU1279" s="64"/>
      <c r="SZV1279" s="64"/>
      <c r="SZW1279" s="64"/>
      <c r="SZX1279" s="1"/>
      <c r="SZY1279" s="64"/>
      <c r="SZZ1279" s="64"/>
      <c r="TAA1279" s="64"/>
      <c r="TAB1279" s="1"/>
      <c r="TAC1279" s="64"/>
      <c r="TAD1279" s="64"/>
      <c r="TAE1279" s="64"/>
      <c r="TAF1279" s="1"/>
      <c r="TAG1279" s="64"/>
      <c r="TAH1279" s="64"/>
      <c r="TAI1279" s="64"/>
      <c r="TAJ1279" s="1"/>
      <c r="TAK1279" s="64"/>
      <c r="TAL1279" s="64"/>
      <c r="TAM1279" s="64"/>
      <c r="TAN1279" s="1"/>
      <c r="TAO1279" s="64"/>
      <c r="TAP1279" s="64"/>
      <c r="TAQ1279" s="64"/>
      <c r="TAR1279" s="1"/>
      <c r="TAS1279" s="64"/>
      <c r="TAT1279" s="64"/>
      <c r="TAU1279" s="64"/>
      <c r="TAV1279" s="1"/>
      <c r="TAW1279" s="64"/>
      <c r="TAX1279" s="64"/>
      <c r="TAY1279" s="64"/>
      <c r="TAZ1279" s="1"/>
      <c r="TBA1279" s="64"/>
      <c r="TBB1279" s="64"/>
      <c r="TBC1279" s="64"/>
      <c r="TBD1279" s="1"/>
      <c r="TBE1279" s="64"/>
      <c r="TBF1279" s="64"/>
      <c r="TBG1279" s="64"/>
      <c r="TBH1279" s="1"/>
      <c r="TBI1279" s="64"/>
      <c r="TBJ1279" s="64"/>
      <c r="TBK1279" s="64"/>
      <c r="TBL1279" s="1"/>
      <c r="TBM1279" s="64"/>
      <c r="TBN1279" s="64"/>
      <c r="TBO1279" s="64"/>
      <c r="TBP1279" s="1"/>
      <c r="TBQ1279" s="64"/>
      <c r="TBR1279" s="64"/>
      <c r="TBS1279" s="64"/>
      <c r="TBT1279" s="1"/>
      <c r="TBU1279" s="64"/>
      <c r="TBV1279" s="64"/>
      <c r="TBW1279" s="64"/>
      <c r="TBX1279" s="1"/>
      <c r="TBY1279" s="64"/>
      <c r="TBZ1279" s="64"/>
      <c r="TCA1279" s="64"/>
      <c r="TCB1279" s="1"/>
      <c r="TCC1279" s="64"/>
      <c r="TCD1279" s="64"/>
      <c r="TCE1279" s="64"/>
      <c r="TCF1279" s="1"/>
      <c r="TCG1279" s="64"/>
      <c r="TCH1279" s="64"/>
      <c r="TCI1279" s="64"/>
      <c r="TCJ1279" s="1"/>
      <c r="TCK1279" s="64"/>
      <c r="TCL1279" s="64"/>
      <c r="TCM1279" s="64"/>
      <c r="TCN1279" s="1"/>
      <c r="TCO1279" s="64"/>
      <c r="TCP1279" s="64"/>
      <c r="TCQ1279" s="64"/>
      <c r="TCR1279" s="1"/>
      <c r="TCS1279" s="64"/>
      <c r="TCT1279" s="64"/>
      <c r="TCU1279" s="64"/>
      <c r="TCV1279" s="1"/>
      <c r="TCW1279" s="64"/>
      <c r="TCX1279" s="64"/>
      <c r="TCY1279" s="64"/>
      <c r="TCZ1279" s="1"/>
      <c r="TDA1279" s="64"/>
      <c r="TDB1279" s="64"/>
      <c r="TDC1279" s="64"/>
      <c r="TDD1279" s="1"/>
      <c r="TDE1279" s="64"/>
      <c r="TDF1279" s="64"/>
      <c r="TDG1279" s="64"/>
      <c r="TDH1279" s="1"/>
      <c r="TDI1279" s="64"/>
      <c r="TDJ1279" s="64"/>
      <c r="TDK1279" s="64"/>
      <c r="TDL1279" s="1"/>
      <c r="TDM1279" s="64"/>
      <c r="TDN1279" s="64"/>
      <c r="TDO1279" s="64"/>
      <c r="TDP1279" s="1"/>
      <c r="TDQ1279" s="64"/>
      <c r="TDR1279" s="64"/>
      <c r="TDS1279" s="64"/>
      <c r="TDT1279" s="1"/>
      <c r="TDU1279" s="64"/>
      <c r="TDV1279" s="64"/>
      <c r="TDW1279" s="64"/>
      <c r="TDX1279" s="1"/>
      <c r="TDY1279" s="64"/>
      <c r="TDZ1279" s="64"/>
      <c r="TEA1279" s="64"/>
      <c r="TEB1279" s="1"/>
      <c r="TEC1279" s="64"/>
      <c r="TED1279" s="64"/>
      <c r="TEE1279" s="64"/>
      <c r="TEF1279" s="1"/>
      <c r="TEG1279" s="64"/>
      <c r="TEH1279" s="64"/>
      <c r="TEI1279" s="64"/>
      <c r="TEJ1279" s="1"/>
      <c r="TEK1279" s="64"/>
      <c r="TEL1279" s="64"/>
      <c r="TEM1279" s="64"/>
      <c r="TEN1279" s="1"/>
      <c r="TEO1279" s="64"/>
      <c r="TEP1279" s="64"/>
      <c r="TEQ1279" s="64"/>
      <c r="TER1279" s="1"/>
      <c r="TES1279" s="64"/>
      <c r="TET1279" s="64"/>
      <c r="TEU1279" s="64"/>
      <c r="TEV1279" s="1"/>
      <c r="TEW1279" s="64"/>
      <c r="TEX1279" s="64"/>
      <c r="TEY1279" s="64"/>
      <c r="TEZ1279" s="1"/>
      <c r="TFA1279" s="64"/>
      <c r="TFB1279" s="64"/>
      <c r="TFC1279" s="64"/>
      <c r="TFD1279" s="1"/>
      <c r="TFE1279" s="64"/>
      <c r="TFF1279" s="64"/>
      <c r="TFG1279" s="64"/>
      <c r="TFH1279" s="1"/>
      <c r="TFI1279" s="64"/>
      <c r="TFJ1279" s="64"/>
      <c r="TFK1279" s="64"/>
      <c r="TFL1279" s="1"/>
      <c r="TFM1279" s="64"/>
      <c r="TFN1279" s="64"/>
      <c r="TFO1279" s="64"/>
      <c r="TFP1279" s="1"/>
      <c r="TFQ1279" s="64"/>
      <c r="TFR1279" s="64"/>
      <c r="TFS1279" s="64"/>
      <c r="TFT1279" s="1"/>
      <c r="TFU1279" s="64"/>
      <c r="TFV1279" s="64"/>
      <c r="TFW1279" s="64"/>
      <c r="TFX1279" s="1"/>
      <c r="TFY1279" s="64"/>
      <c r="TFZ1279" s="64"/>
      <c r="TGA1279" s="64"/>
      <c r="TGB1279" s="1"/>
      <c r="TGC1279" s="64"/>
      <c r="TGD1279" s="64"/>
      <c r="TGE1279" s="64"/>
      <c r="TGF1279" s="1"/>
      <c r="TGG1279" s="64"/>
      <c r="TGH1279" s="64"/>
      <c r="TGI1279" s="64"/>
      <c r="TGJ1279" s="1"/>
      <c r="TGK1279" s="64"/>
      <c r="TGL1279" s="64"/>
      <c r="TGM1279" s="64"/>
      <c r="TGN1279" s="1"/>
      <c r="TGO1279" s="64"/>
      <c r="TGP1279" s="64"/>
      <c r="TGQ1279" s="64"/>
      <c r="TGR1279" s="1"/>
      <c r="TGS1279" s="64"/>
      <c r="TGT1279" s="64"/>
      <c r="TGU1279" s="64"/>
      <c r="TGV1279" s="1"/>
      <c r="TGW1279" s="64"/>
      <c r="TGX1279" s="64"/>
      <c r="TGY1279" s="64"/>
      <c r="TGZ1279" s="1"/>
      <c r="THA1279" s="64"/>
      <c r="THB1279" s="64"/>
      <c r="THC1279" s="64"/>
      <c r="THD1279" s="1"/>
      <c r="THE1279" s="64"/>
      <c r="THF1279" s="64"/>
      <c r="THG1279" s="64"/>
      <c r="THH1279" s="1"/>
      <c r="THI1279" s="64"/>
      <c r="THJ1279" s="64"/>
      <c r="THK1279" s="64"/>
      <c r="THL1279" s="1"/>
      <c r="THM1279" s="64"/>
      <c r="THN1279" s="64"/>
      <c r="THO1279" s="64"/>
      <c r="THP1279" s="1"/>
      <c r="THQ1279" s="64"/>
      <c r="THR1279" s="64"/>
      <c r="THS1279" s="64"/>
      <c r="THT1279" s="1"/>
      <c r="THU1279" s="64"/>
      <c r="THV1279" s="64"/>
      <c r="THW1279" s="64"/>
      <c r="THX1279" s="1"/>
      <c r="THY1279" s="64"/>
      <c r="THZ1279" s="64"/>
      <c r="TIA1279" s="64"/>
      <c r="TIB1279" s="1"/>
      <c r="TIC1279" s="64"/>
      <c r="TID1279" s="64"/>
      <c r="TIE1279" s="64"/>
      <c r="TIF1279" s="1"/>
      <c r="TIG1279" s="64"/>
      <c r="TIH1279" s="64"/>
      <c r="TII1279" s="64"/>
      <c r="TIJ1279" s="1"/>
      <c r="TIK1279" s="64"/>
      <c r="TIL1279" s="64"/>
      <c r="TIM1279" s="64"/>
      <c r="TIN1279" s="1"/>
      <c r="TIO1279" s="64"/>
      <c r="TIP1279" s="64"/>
      <c r="TIQ1279" s="64"/>
      <c r="TIR1279" s="1"/>
      <c r="TIS1279" s="64"/>
      <c r="TIT1279" s="64"/>
      <c r="TIU1279" s="64"/>
      <c r="TIV1279" s="1"/>
      <c r="TIW1279" s="64"/>
      <c r="TIX1279" s="64"/>
      <c r="TIY1279" s="64"/>
      <c r="TIZ1279" s="1"/>
      <c r="TJA1279" s="64"/>
      <c r="TJB1279" s="64"/>
      <c r="TJC1279" s="64"/>
      <c r="TJD1279" s="1"/>
      <c r="TJE1279" s="64"/>
      <c r="TJF1279" s="64"/>
      <c r="TJG1279" s="64"/>
      <c r="TJH1279" s="1"/>
      <c r="TJI1279" s="64"/>
      <c r="TJJ1279" s="64"/>
      <c r="TJK1279" s="64"/>
      <c r="TJL1279" s="1"/>
      <c r="TJM1279" s="64"/>
      <c r="TJN1279" s="64"/>
      <c r="TJO1279" s="64"/>
      <c r="TJP1279" s="1"/>
      <c r="TJQ1279" s="64"/>
      <c r="TJR1279" s="64"/>
      <c r="TJS1279" s="64"/>
      <c r="TJT1279" s="1"/>
      <c r="TJU1279" s="64"/>
      <c r="TJV1279" s="64"/>
      <c r="TJW1279" s="64"/>
      <c r="TJX1279" s="1"/>
      <c r="TJY1279" s="64"/>
      <c r="TJZ1279" s="64"/>
      <c r="TKA1279" s="64"/>
      <c r="TKB1279" s="1"/>
      <c r="TKC1279" s="64"/>
      <c r="TKD1279" s="64"/>
      <c r="TKE1279" s="64"/>
      <c r="TKF1279" s="1"/>
      <c r="TKG1279" s="64"/>
      <c r="TKH1279" s="64"/>
      <c r="TKI1279" s="64"/>
      <c r="TKJ1279" s="1"/>
      <c r="TKK1279" s="64"/>
      <c r="TKL1279" s="64"/>
      <c r="TKM1279" s="64"/>
      <c r="TKN1279" s="1"/>
      <c r="TKO1279" s="64"/>
      <c r="TKP1279" s="64"/>
      <c r="TKQ1279" s="64"/>
      <c r="TKR1279" s="1"/>
      <c r="TKS1279" s="64"/>
      <c r="TKT1279" s="64"/>
      <c r="TKU1279" s="64"/>
      <c r="TKV1279" s="1"/>
      <c r="TKW1279" s="64"/>
      <c r="TKX1279" s="64"/>
      <c r="TKY1279" s="64"/>
      <c r="TKZ1279" s="1"/>
      <c r="TLA1279" s="64"/>
      <c r="TLB1279" s="64"/>
      <c r="TLC1279" s="64"/>
      <c r="TLD1279" s="1"/>
      <c r="TLE1279" s="64"/>
      <c r="TLF1279" s="64"/>
      <c r="TLG1279" s="64"/>
      <c r="TLH1279" s="1"/>
      <c r="TLI1279" s="64"/>
      <c r="TLJ1279" s="64"/>
      <c r="TLK1279" s="64"/>
      <c r="TLL1279" s="1"/>
      <c r="TLM1279" s="64"/>
      <c r="TLN1279" s="64"/>
      <c r="TLO1279" s="64"/>
      <c r="TLP1279" s="1"/>
      <c r="TLQ1279" s="64"/>
      <c r="TLR1279" s="64"/>
      <c r="TLS1279" s="64"/>
      <c r="TLT1279" s="1"/>
      <c r="TLU1279" s="64"/>
      <c r="TLV1279" s="64"/>
      <c r="TLW1279" s="64"/>
      <c r="TLX1279" s="1"/>
      <c r="TLY1279" s="64"/>
      <c r="TLZ1279" s="64"/>
      <c r="TMA1279" s="64"/>
      <c r="TMB1279" s="1"/>
      <c r="TMC1279" s="64"/>
      <c r="TMD1279" s="64"/>
      <c r="TME1279" s="64"/>
      <c r="TMF1279" s="1"/>
      <c r="TMG1279" s="64"/>
      <c r="TMH1279" s="64"/>
      <c r="TMI1279" s="64"/>
      <c r="TMJ1279" s="1"/>
      <c r="TMK1279" s="64"/>
      <c r="TML1279" s="64"/>
      <c r="TMM1279" s="64"/>
      <c r="TMN1279" s="1"/>
      <c r="TMO1279" s="64"/>
      <c r="TMP1279" s="64"/>
      <c r="TMQ1279" s="64"/>
      <c r="TMR1279" s="1"/>
      <c r="TMS1279" s="64"/>
      <c r="TMT1279" s="64"/>
      <c r="TMU1279" s="64"/>
      <c r="TMV1279" s="1"/>
      <c r="TMW1279" s="64"/>
      <c r="TMX1279" s="64"/>
      <c r="TMY1279" s="64"/>
      <c r="TMZ1279" s="1"/>
      <c r="TNA1279" s="64"/>
      <c r="TNB1279" s="64"/>
      <c r="TNC1279" s="64"/>
      <c r="TND1279" s="1"/>
      <c r="TNE1279" s="64"/>
      <c r="TNF1279" s="64"/>
      <c r="TNG1279" s="64"/>
      <c r="TNH1279" s="1"/>
      <c r="TNI1279" s="64"/>
      <c r="TNJ1279" s="64"/>
      <c r="TNK1279" s="64"/>
      <c r="TNL1279" s="1"/>
      <c r="TNM1279" s="64"/>
      <c r="TNN1279" s="64"/>
      <c r="TNO1279" s="64"/>
      <c r="TNP1279" s="1"/>
      <c r="TNQ1279" s="64"/>
      <c r="TNR1279" s="64"/>
      <c r="TNS1279" s="64"/>
      <c r="TNT1279" s="1"/>
      <c r="TNU1279" s="64"/>
      <c r="TNV1279" s="64"/>
      <c r="TNW1279" s="64"/>
      <c r="TNX1279" s="1"/>
      <c r="TNY1279" s="64"/>
      <c r="TNZ1279" s="64"/>
      <c r="TOA1279" s="64"/>
      <c r="TOB1279" s="1"/>
      <c r="TOC1279" s="64"/>
      <c r="TOD1279" s="64"/>
      <c r="TOE1279" s="64"/>
      <c r="TOF1279" s="1"/>
      <c r="TOG1279" s="64"/>
      <c r="TOH1279" s="64"/>
      <c r="TOI1279" s="64"/>
      <c r="TOJ1279" s="1"/>
      <c r="TOK1279" s="64"/>
      <c r="TOL1279" s="64"/>
      <c r="TOM1279" s="64"/>
      <c r="TON1279" s="1"/>
      <c r="TOO1279" s="64"/>
      <c r="TOP1279" s="64"/>
      <c r="TOQ1279" s="64"/>
      <c r="TOR1279" s="1"/>
      <c r="TOS1279" s="64"/>
      <c r="TOT1279" s="64"/>
      <c r="TOU1279" s="64"/>
      <c r="TOV1279" s="1"/>
      <c r="TOW1279" s="64"/>
      <c r="TOX1279" s="64"/>
      <c r="TOY1279" s="64"/>
      <c r="TOZ1279" s="1"/>
      <c r="TPA1279" s="64"/>
      <c r="TPB1279" s="64"/>
      <c r="TPC1279" s="64"/>
      <c r="TPD1279" s="1"/>
      <c r="TPE1279" s="64"/>
      <c r="TPF1279" s="64"/>
      <c r="TPG1279" s="64"/>
      <c r="TPH1279" s="1"/>
      <c r="TPI1279" s="64"/>
      <c r="TPJ1279" s="64"/>
      <c r="TPK1279" s="64"/>
      <c r="TPL1279" s="1"/>
      <c r="TPM1279" s="64"/>
      <c r="TPN1279" s="64"/>
      <c r="TPO1279" s="64"/>
      <c r="TPP1279" s="1"/>
      <c r="TPQ1279" s="64"/>
      <c r="TPR1279" s="64"/>
      <c r="TPS1279" s="64"/>
      <c r="TPT1279" s="1"/>
      <c r="TPU1279" s="64"/>
      <c r="TPV1279" s="64"/>
      <c r="TPW1279" s="64"/>
      <c r="TPX1279" s="1"/>
      <c r="TPY1279" s="64"/>
      <c r="TPZ1279" s="64"/>
      <c r="TQA1279" s="64"/>
      <c r="TQB1279" s="1"/>
      <c r="TQC1279" s="64"/>
      <c r="TQD1279" s="64"/>
      <c r="TQE1279" s="64"/>
      <c r="TQF1279" s="1"/>
      <c r="TQG1279" s="64"/>
      <c r="TQH1279" s="64"/>
      <c r="TQI1279" s="64"/>
      <c r="TQJ1279" s="1"/>
      <c r="TQK1279" s="64"/>
      <c r="TQL1279" s="64"/>
      <c r="TQM1279" s="64"/>
      <c r="TQN1279" s="1"/>
      <c r="TQO1279" s="64"/>
      <c r="TQP1279" s="64"/>
      <c r="TQQ1279" s="64"/>
      <c r="TQR1279" s="1"/>
      <c r="TQS1279" s="64"/>
      <c r="TQT1279" s="64"/>
      <c r="TQU1279" s="64"/>
      <c r="TQV1279" s="1"/>
      <c r="TQW1279" s="64"/>
      <c r="TQX1279" s="64"/>
      <c r="TQY1279" s="64"/>
      <c r="TQZ1279" s="1"/>
      <c r="TRA1279" s="64"/>
      <c r="TRB1279" s="64"/>
      <c r="TRC1279" s="64"/>
      <c r="TRD1279" s="1"/>
      <c r="TRE1279" s="64"/>
      <c r="TRF1279" s="64"/>
      <c r="TRG1279" s="64"/>
      <c r="TRH1279" s="1"/>
      <c r="TRI1279" s="64"/>
      <c r="TRJ1279" s="64"/>
      <c r="TRK1279" s="64"/>
      <c r="TRL1279" s="1"/>
      <c r="TRM1279" s="64"/>
      <c r="TRN1279" s="64"/>
      <c r="TRO1279" s="64"/>
      <c r="TRP1279" s="1"/>
      <c r="TRQ1279" s="64"/>
      <c r="TRR1279" s="64"/>
      <c r="TRS1279" s="64"/>
      <c r="TRT1279" s="1"/>
      <c r="TRU1279" s="64"/>
      <c r="TRV1279" s="64"/>
      <c r="TRW1279" s="64"/>
      <c r="TRX1279" s="1"/>
      <c r="TRY1279" s="64"/>
      <c r="TRZ1279" s="64"/>
      <c r="TSA1279" s="64"/>
      <c r="TSB1279" s="1"/>
      <c r="TSC1279" s="64"/>
      <c r="TSD1279" s="64"/>
      <c r="TSE1279" s="64"/>
      <c r="TSF1279" s="1"/>
      <c r="TSG1279" s="64"/>
      <c r="TSH1279" s="64"/>
      <c r="TSI1279" s="64"/>
      <c r="TSJ1279" s="1"/>
      <c r="TSK1279" s="64"/>
      <c r="TSL1279" s="64"/>
      <c r="TSM1279" s="64"/>
      <c r="TSN1279" s="1"/>
      <c r="TSO1279" s="64"/>
      <c r="TSP1279" s="64"/>
      <c r="TSQ1279" s="64"/>
      <c r="TSR1279" s="1"/>
      <c r="TSS1279" s="64"/>
      <c r="TST1279" s="64"/>
      <c r="TSU1279" s="64"/>
      <c r="TSV1279" s="1"/>
      <c r="TSW1279" s="64"/>
      <c r="TSX1279" s="64"/>
      <c r="TSY1279" s="64"/>
      <c r="TSZ1279" s="1"/>
      <c r="TTA1279" s="64"/>
      <c r="TTB1279" s="64"/>
      <c r="TTC1279" s="64"/>
      <c r="TTD1279" s="1"/>
      <c r="TTE1279" s="64"/>
      <c r="TTF1279" s="64"/>
      <c r="TTG1279" s="64"/>
      <c r="TTH1279" s="1"/>
      <c r="TTI1279" s="64"/>
      <c r="TTJ1279" s="64"/>
      <c r="TTK1279" s="64"/>
      <c r="TTL1279" s="1"/>
      <c r="TTM1279" s="64"/>
      <c r="TTN1279" s="64"/>
      <c r="TTO1279" s="64"/>
      <c r="TTP1279" s="1"/>
      <c r="TTQ1279" s="64"/>
      <c r="TTR1279" s="64"/>
      <c r="TTS1279" s="64"/>
      <c r="TTT1279" s="1"/>
      <c r="TTU1279" s="64"/>
      <c r="TTV1279" s="64"/>
      <c r="TTW1279" s="64"/>
      <c r="TTX1279" s="1"/>
      <c r="TTY1279" s="64"/>
      <c r="TTZ1279" s="64"/>
      <c r="TUA1279" s="64"/>
      <c r="TUB1279" s="1"/>
      <c r="TUC1279" s="64"/>
      <c r="TUD1279" s="64"/>
      <c r="TUE1279" s="64"/>
      <c r="TUF1279" s="1"/>
      <c r="TUG1279" s="64"/>
      <c r="TUH1279" s="64"/>
      <c r="TUI1279" s="64"/>
      <c r="TUJ1279" s="1"/>
      <c r="TUK1279" s="64"/>
      <c r="TUL1279" s="64"/>
      <c r="TUM1279" s="64"/>
      <c r="TUN1279" s="1"/>
      <c r="TUO1279" s="64"/>
      <c r="TUP1279" s="64"/>
      <c r="TUQ1279" s="64"/>
      <c r="TUR1279" s="1"/>
      <c r="TUS1279" s="64"/>
      <c r="TUT1279" s="64"/>
      <c r="TUU1279" s="64"/>
      <c r="TUV1279" s="1"/>
      <c r="TUW1279" s="64"/>
      <c r="TUX1279" s="64"/>
      <c r="TUY1279" s="64"/>
      <c r="TUZ1279" s="1"/>
      <c r="TVA1279" s="64"/>
      <c r="TVB1279" s="64"/>
      <c r="TVC1279" s="64"/>
      <c r="TVD1279" s="1"/>
      <c r="TVE1279" s="64"/>
      <c r="TVF1279" s="64"/>
      <c r="TVG1279" s="64"/>
      <c r="TVH1279" s="1"/>
      <c r="TVI1279" s="64"/>
      <c r="TVJ1279" s="64"/>
      <c r="TVK1279" s="64"/>
      <c r="TVL1279" s="1"/>
      <c r="TVM1279" s="64"/>
      <c r="TVN1279" s="64"/>
      <c r="TVO1279" s="64"/>
      <c r="TVP1279" s="1"/>
      <c r="TVQ1279" s="64"/>
      <c r="TVR1279" s="64"/>
      <c r="TVS1279" s="64"/>
      <c r="TVT1279" s="1"/>
      <c r="TVU1279" s="64"/>
      <c r="TVV1279" s="64"/>
      <c r="TVW1279" s="64"/>
      <c r="TVX1279" s="1"/>
      <c r="TVY1279" s="64"/>
      <c r="TVZ1279" s="64"/>
      <c r="TWA1279" s="64"/>
      <c r="TWB1279" s="1"/>
      <c r="TWC1279" s="64"/>
      <c r="TWD1279" s="64"/>
      <c r="TWE1279" s="64"/>
      <c r="TWF1279" s="1"/>
      <c r="TWG1279" s="64"/>
      <c r="TWH1279" s="64"/>
      <c r="TWI1279" s="64"/>
      <c r="TWJ1279" s="1"/>
      <c r="TWK1279" s="64"/>
      <c r="TWL1279" s="64"/>
      <c r="TWM1279" s="64"/>
      <c r="TWN1279" s="1"/>
      <c r="TWO1279" s="64"/>
      <c r="TWP1279" s="64"/>
      <c r="TWQ1279" s="64"/>
      <c r="TWR1279" s="1"/>
      <c r="TWS1279" s="64"/>
      <c r="TWT1279" s="64"/>
      <c r="TWU1279" s="64"/>
      <c r="TWV1279" s="1"/>
      <c r="TWW1279" s="64"/>
      <c r="TWX1279" s="64"/>
      <c r="TWY1279" s="64"/>
      <c r="TWZ1279" s="1"/>
      <c r="TXA1279" s="64"/>
      <c r="TXB1279" s="64"/>
      <c r="TXC1279" s="64"/>
      <c r="TXD1279" s="1"/>
      <c r="TXE1279" s="64"/>
      <c r="TXF1279" s="64"/>
      <c r="TXG1279" s="64"/>
      <c r="TXH1279" s="1"/>
      <c r="TXI1279" s="64"/>
      <c r="TXJ1279" s="64"/>
      <c r="TXK1279" s="64"/>
      <c r="TXL1279" s="1"/>
      <c r="TXM1279" s="64"/>
      <c r="TXN1279" s="64"/>
      <c r="TXO1279" s="64"/>
      <c r="TXP1279" s="1"/>
      <c r="TXQ1279" s="64"/>
      <c r="TXR1279" s="64"/>
      <c r="TXS1279" s="64"/>
      <c r="TXT1279" s="1"/>
      <c r="TXU1279" s="64"/>
      <c r="TXV1279" s="64"/>
      <c r="TXW1279" s="64"/>
      <c r="TXX1279" s="1"/>
      <c r="TXY1279" s="64"/>
      <c r="TXZ1279" s="64"/>
      <c r="TYA1279" s="64"/>
      <c r="TYB1279" s="1"/>
      <c r="TYC1279" s="64"/>
      <c r="TYD1279" s="64"/>
      <c r="TYE1279" s="64"/>
      <c r="TYF1279" s="1"/>
      <c r="TYG1279" s="64"/>
      <c r="TYH1279" s="64"/>
      <c r="TYI1279" s="64"/>
      <c r="TYJ1279" s="1"/>
      <c r="TYK1279" s="64"/>
      <c r="TYL1279" s="64"/>
      <c r="TYM1279" s="64"/>
      <c r="TYN1279" s="1"/>
      <c r="TYO1279" s="64"/>
      <c r="TYP1279" s="64"/>
      <c r="TYQ1279" s="64"/>
      <c r="TYR1279" s="1"/>
      <c r="TYS1279" s="64"/>
      <c r="TYT1279" s="64"/>
      <c r="TYU1279" s="64"/>
      <c r="TYV1279" s="1"/>
      <c r="TYW1279" s="64"/>
      <c r="TYX1279" s="64"/>
      <c r="TYY1279" s="64"/>
      <c r="TYZ1279" s="1"/>
      <c r="TZA1279" s="64"/>
      <c r="TZB1279" s="64"/>
      <c r="TZC1279" s="64"/>
      <c r="TZD1279" s="1"/>
      <c r="TZE1279" s="64"/>
      <c r="TZF1279" s="64"/>
      <c r="TZG1279" s="64"/>
      <c r="TZH1279" s="1"/>
      <c r="TZI1279" s="64"/>
      <c r="TZJ1279" s="64"/>
      <c r="TZK1279" s="64"/>
      <c r="TZL1279" s="1"/>
      <c r="TZM1279" s="64"/>
      <c r="TZN1279" s="64"/>
      <c r="TZO1279" s="64"/>
      <c r="TZP1279" s="1"/>
      <c r="TZQ1279" s="64"/>
      <c r="TZR1279" s="64"/>
      <c r="TZS1279" s="64"/>
      <c r="TZT1279" s="1"/>
      <c r="TZU1279" s="64"/>
      <c r="TZV1279" s="64"/>
      <c r="TZW1279" s="64"/>
      <c r="TZX1279" s="1"/>
      <c r="TZY1279" s="64"/>
      <c r="TZZ1279" s="64"/>
      <c r="UAA1279" s="64"/>
      <c r="UAB1279" s="1"/>
      <c r="UAC1279" s="64"/>
      <c r="UAD1279" s="64"/>
      <c r="UAE1279" s="64"/>
      <c r="UAF1279" s="1"/>
      <c r="UAG1279" s="64"/>
      <c r="UAH1279" s="64"/>
      <c r="UAI1279" s="64"/>
      <c r="UAJ1279" s="1"/>
      <c r="UAK1279" s="64"/>
      <c r="UAL1279" s="64"/>
      <c r="UAM1279" s="64"/>
      <c r="UAN1279" s="1"/>
      <c r="UAO1279" s="64"/>
      <c r="UAP1279" s="64"/>
      <c r="UAQ1279" s="64"/>
      <c r="UAR1279" s="1"/>
      <c r="UAS1279" s="64"/>
      <c r="UAT1279" s="64"/>
      <c r="UAU1279" s="64"/>
      <c r="UAV1279" s="1"/>
      <c r="UAW1279" s="64"/>
      <c r="UAX1279" s="64"/>
      <c r="UAY1279" s="64"/>
      <c r="UAZ1279" s="1"/>
      <c r="UBA1279" s="64"/>
      <c r="UBB1279" s="64"/>
      <c r="UBC1279" s="64"/>
      <c r="UBD1279" s="1"/>
      <c r="UBE1279" s="64"/>
      <c r="UBF1279" s="64"/>
      <c r="UBG1279" s="64"/>
      <c r="UBH1279" s="1"/>
      <c r="UBI1279" s="64"/>
      <c r="UBJ1279" s="64"/>
      <c r="UBK1279" s="64"/>
      <c r="UBL1279" s="1"/>
      <c r="UBM1279" s="64"/>
      <c r="UBN1279" s="64"/>
      <c r="UBO1279" s="64"/>
      <c r="UBP1279" s="1"/>
      <c r="UBQ1279" s="64"/>
      <c r="UBR1279" s="64"/>
      <c r="UBS1279" s="64"/>
      <c r="UBT1279" s="1"/>
      <c r="UBU1279" s="64"/>
      <c r="UBV1279" s="64"/>
      <c r="UBW1279" s="64"/>
      <c r="UBX1279" s="1"/>
      <c r="UBY1279" s="64"/>
      <c r="UBZ1279" s="64"/>
      <c r="UCA1279" s="64"/>
      <c r="UCB1279" s="1"/>
      <c r="UCC1279" s="64"/>
      <c r="UCD1279" s="64"/>
      <c r="UCE1279" s="64"/>
      <c r="UCF1279" s="1"/>
      <c r="UCG1279" s="64"/>
      <c r="UCH1279" s="64"/>
      <c r="UCI1279" s="64"/>
      <c r="UCJ1279" s="1"/>
      <c r="UCK1279" s="64"/>
      <c r="UCL1279" s="64"/>
      <c r="UCM1279" s="64"/>
      <c r="UCN1279" s="1"/>
      <c r="UCO1279" s="64"/>
      <c r="UCP1279" s="64"/>
      <c r="UCQ1279" s="64"/>
      <c r="UCR1279" s="1"/>
      <c r="UCS1279" s="64"/>
      <c r="UCT1279" s="64"/>
      <c r="UCU1279" s="64"/>
      <c r="UCV1279" s="1"/>
      <c r="UCW1279" s="64"/>
      <c r="UCX1279" s="64"/>
      <c r="UCY1279" s="64"/>
      <c r="UCZ1279" s="1"/>
      <c r="UDA1279" s="64"/>
      <c r="UDB1279" s="64"/>
      <c r="UDC1279" s="64"/>
      <c r="UDD1279" s="1"/>
      <c r="UDE1279" s="64"/>
      <c r="UDF1279" s="64"/>
      <c r="UDG1279" s="64"/>
      <c r="UDH1279" s="1"/>
      <c r="UDI1279" s="64"/>
      <c r="UDJ1279" s="64"/>
      <c r="UDK1279" s="64"/>
      <c r="UDL1279" s="1"/>
      <c r="UDM1279" s="64"/>
      <c r="UDN1279" s="64"/>
      <c r="UDO1279" s="64"/>
      <c r="UDP1279" s="1"/>
      <c r="UDQ1279" s="64"/>
      <c r="UDR1279" s="64"/>
      <c r="UDS1279" s="64"/>
      <c r="UDT1279" s="1"/>
      <c r="UDU1279" s="64"/>
      <c r="UDV1279" s="64"/>
      <c r="UDW1279" s="64"/>
      <c r="UDX1279" s="1"/>
      <c r="UDY1279" s="64"/>
      <c r="UDZ1279" s="64"/>
      <c r="UEA1279" s="64"/>
      <c r="UEB1279" s="1"/>
      <c r="UEC1279" s="64"/>
      <c r="UED1279" s="64"/>
      <c r="UEE1279" s="64"/>
      <c r="UEF1279" s="1"/>
      <c r="UEG1279" s="64"/>
      <c r="UEH1279" s="64"/>
      <c r="UEI1279" s="64"/>
      <c r="UEJ1279" s="1"/>
      <c r="UEK1279" s="64"/>
      <c r="UEL1279" s="64"/>
      <c r="UEM1279" s="64"/>
      <c r="UEN1279" s="1"/>
      <c r="UEO1279" s="64"/>
      <c r="UEP1279" s="64"/>
      <c r="UEQ1279" s="64"/>
      <c r="UER1279" s="1"/>
      <c r="UES1279" s="64"/>
      <c r="UET1279" s="64"/>
      <c r="UEU1279" s="64"/>
      <c r="UEV1279" s="1"/>
      <c r="UEW1279" s="64"/>
      <c r="UEX1279" s="64"/>
      <c r="UEY1279" s="64"/>
      <c r="UEZ1279" s="1"/>
      <c r="UFA1279" s="64"/>
      <c r="UFB1279" s="64"/>
      <c r="UFC1279" s="64"/>
      <c r="UFD1279" s="1"/>
      <c r="UFE1279" s="64"/>
      <c r="UFF1279" s="64"/>
      <c r="UFG1279" s="64"/>
      <c r="UFH1279" s="1"/>
      <c r="UFI1279" s="64"/>
      <c r="UFJ1279" s="64"/>
      <c r="UFK1279" s="64"/>
      <c r="UFL1279" s="1"/>
      <c r="UFM1279" s="64"/>
      <c r="UFN1279" s="64"/>
      <c r="UFO1279" s="64"/>
      <c r="UFP1279" s="1"/>
      <c r="UFQ1279" s="64"/>
      <c r="UFR1279" s="64"/>
      <c r="UFS1279" s="64"/>
      <c r="UFT1279" s="1"/>
      <c r="UFU1279" s="64"/>
      <c r="UFV1279" s="64"/>
      <c r="UFW1279" s="64"/>
      <c r="UFX1279" s="1"/>
      <c r="UFY1279" s="64"/>
      <c r="UFZ1279" s="64"/>
      <c r="UGA1279" s="64"/>
      <c r="UGB1279" s="1"/>
      <c r="UGC1279" s="64"/>
      <c r="UGD1279" s="64"/>
      <c r="UGE1279" s="64"/>
      <c r="UGF1279" s="1"/>
      <c r="UGG1279" s="64"/>
      <c r="UGH1279" s="64"/>
      <c r="UGI1279" s="64"/>
      <c r="UGJ1279" s="1"/>
      <c r="UGK1279" s="64"/>
      <c r="UGL1279" s="64"/>
      <c r="UGM1279" s="64"/>
      <c r="UGN1279" s="1"/>
      <c r="UGO1279" s="64"/>
      <c r="UGP1279" s="64"/>
      <c r="UGQ1279" s="64"/>
      <c r="UGR1279" s="1"/>
      <c r="UGS1279" s="64"/>
      <c r="UGT1279" s="64"/>
      <c r="UGU1279" s="64"/>
      <c r="UGV1279" s="1"/>
      <c r="UGW1279" s="64"/>
      <c r="UGX1279" s="64"/>
      <c r="UGY1279" s="64"/>
      <c r="UGZ1279" s="1"/>
      <c r="UHA1279" s="64"/>
      <c r="UHB1279" s="64"/>
      <c r="UHC1279" s="64"/>
      <c r="UHD1279" s="1"/>
      <c r="UHE1279" s="64"/>
      <c r="UHF1279" s="64"/>
      <c r="UHG1279" s="64"/>
      <c r="UHH1279" s="1"/>
      <c r="UHI1279" s="64"/>
      <c r="UHJ1279" s="64"/>
      <c r="UHK1279" s="64"/>
      <c r="UHL1279" s="1"/>
      <c r="UHM1279" s="64"/>
      <c r="UHN1279" s="64"/>
      <c r="UHO1279" s="64"/>
      <c r="UHP1279" s="1"/>
      <c r="UHQ1279" s="64"/>
      <c r="UHR1279" s="64"/>
      <c r="UHS1279" s="64"/>
      <c r="UHT1279" s="1"/>
      <c r="UHU1279" s="64"/>
      <c r="UHV1279" s="64"/>
      <c r="UHW1279" s="64"/>
      <c r="UHX1279" s="1"/>
      <c r="UHY1279" s="64"/>
      <c r="UHZ1279" s="64"/>
      <c r="UIA1279" s="64"/>
      <c r="UIB1279" s="1"/>
      <c r="UIC1279" s="64"/>
      <c r="UID1279" s="64"/>
      <c r="UIE1279" s="64"/>
      <c r="UIF1279" s="1"/>
      <c r="UIG1279" s="64"/>
      <c r="UIH1279" s="64"/>
      <c r="UII1279" s="64"/>
      <c r="UIJ1279" s="1"/>
      <c r="UIK1279" s="64"/>
      <c r="UIL1279" s="64"/>
      <c r="UIM1279" s="64"/>
      <c r="UIN1279" s="1"/>
      <c r="UIO1279" s="64"/>
      <c r="UIP1279" s="64"/>
      <c r="UIQ1279" s="64"/>
      <c r="UIR1279" s="1"/>
      <c r="UIS1279" s="64"/>
      <c r="UIT1279" s="64"/>
      <c r="UIU1279" s="64"/>
      <c r="UIV1279" s="1"/>
      <c r="UIW1279" s="64"/>
      <c r="UIX1279" s="64"/>
      <c r="UIY1279" s="64"/>
      <c r="UIZ1279" s="1"/>
      <c r="UJA1279" s="64"/>
      <c r="UJB1279" s="64"/>
      <c r="UJC1279" s="64"/>
      <c r="UJD1279" s="1"/>
      <c r="UJE1279" s="64"/>
      <c r="UJF1279" s="64"/>
      <c r="UJG1279" s="64"/>
      <c r="UJH1279" s="1"/>
      <c r="UJI1279" s="64"/>
      <c r="UJJ1279" s="64"/>
      <c r="UJK1279" s="64"/>
      <c r="UJL1279" s="1"/>
      <c r="UJM1279" s="64"/>
      <c r="UJN1279" s="64"/>
      <c r="UJO1279" s="64"/>
      <c r="UJP1279" s="1"/>
      <c r="UJQ1279" s="64"/>
      <c r="UJR1279" s="64"/>
      <c r="UJS1279" s="64"/>
      <c r="UJT1279" s="1"/>
      <c r="UJU1279" s="64"/>
      <c r="UJV1279" s="64"/>
      <c r="UJW1279" s="64"/>
      <c r="UJX1279" s="1"/>
      <c r="UJY1279" s="64"/>
      <c r="UJZ1279" s="64"/>
      <c r="UKA1279" s="64"/>
      <c r="UKB1279" s="1"/>
      <c r="UKC1279" s="64"/>
      <c r="UKD1279" s="64"/>
      <c r="UKE1279" s="64"/>
      <c r="UKF1279" s="1"/>
      <c r="UKG1279" s="64"/>
      <c r="UKH1279" s="64"/>
      <c r="UKI1279" s="64"/>
      <c r="UKJ1279" s="1"/>
      <c r="UKK1279" s="64"/>
      <c r="UKL1279" s="64"/>
      <c r="UKM1279" s="64"/>
      <c r="UKN1279" s="1"/>
      <c r="UKO1279" s="64"/>
      <c r="UKP1279" s="64"/>
      <c r="UKQ1279" s="64"/>
      <c r="UKR1279" s="1"/>
      <c r="UKS1279" s="64"/>
      <c r="UKT1279" s="64"/>
      <c r="UKU1279" s="64"/>
      <c r="UKV1279" s="1"/>
      <c r="UKW1279" s="64"/>
      <c r="UKX1279" s="64"/>
      <c r="UKY1279" s="64"/>
      <c r="UKZ1279" s="1"/>
      <c r="ULA1279" s="64"/>
      <c r="ULB1279" s="64"/>
      <c r="ULC1279" s="64"/>
      <c r="ULD1279" s="1"/>
      <c r="ULE1279" s="64"/>
      <c r="ULF1279" s="64"/>
      <c r="ULG1279" s="64"/>
      <c r="ULH1279" s="1"/>
      <c r="ULI1279" s="64"/>
      <c r="ULJ1279" s="64"/>
      <c r="ULK1279" s="64"/>
      <c r="ULL1279" s="1"/>
      <c r="ULM1279" s="64"/>
      <c r="ULN1279" s="64"/>
      <c r="ULO1279" s="64"/>
      <c r="ULP1279" s="1"/>
      <c r="ULQ1279" s="64"/>
      <c r="ULR1279" s="64"/>
      <c r="ULS1279" s="64"/>
      <c r="ULT1279" s="1"/>
      <c r="ULU1279" s="64"/>
      <c r="ULV1279" s="64"/>
      <c r="ULW1279" s="64"/>
      <c r="ULX1279" s="1"/>
      <c r="ULY1279" s="64"/>
      <c r="ULZ1279" s="64"/>
      <c r="UMA1279" s="64"/>
      <c r="UMB1279" s="1"/>
      <c r="UMC1279" s="64"/>
      <c r="UMD1279" s="64"/>
      <c r="UME1279" s="64"/>
      <c r="UMF1279" s="1"/>
      <c r="UMG1279" s="64"/>
      <c r="UMH1279" s="64"/>
      <c r="UMI1279" s="64"/>
      <c r="UMJ1279" s="1"/>
      <c r="UMK1279" s="64"/>
      <c r="UML1279" s="64"/>
      <c r="UMM1279" s="64"/>
      <c r="UMN1279" s="1"/>
      <c r="UMO1279" s="64"/>
      <c r="UMP1279" s="64"/>
      <c r="UMQ1279" s="64"/>
      <c r="UMR1279" s="1"/>
      <c r="UMS1279" s="64"/>
      <c r="UMT1279" s="64"/>
      <c r="UMU1279" s="64"/>
      <c r="UMV1279" s="1"/>
      <c r="UMW1279" s="64"/>
      <c r="UMX1279" s="64"/>
      <c r="UMY1279" s="64"/>
      <c r="UMZ1279" s="1"/>
      <c r="UNA1279" s="64"/>
      <c r="UNB1279" s="64"/>
      <c r="UNC1279" s="64"/>
      <c r="UND1279" s="1"/>
      <c r="UNE1279" s="64"/>
      <c r="UNF1279" s="64"/>
      <c r="UNG1279" s="64"/>
      <c r="UNH1279" s="1"/>
      <c r="UNI1279" s="64"/>
      <c r="UNJ1279" s="64"/>
      <c r="UNK1279" s="64"/>
      <c r="UNL1279" s="1"/>
      <c r="UNM1279" s="64"/>
      <c r="UNN1279" s="64"/>
      <c r="UNO1279" s="64"/>
      <c r="UNP1279" s="1"/>
      <c r="UNQ1279" s="64"/>
      <c r="UNR1279" s="64"/>
      <c r="UNS1279" s="64"/>
      <c r="UNT1279" s="1"/>
      <c r="UNU1279" s="64"/>
      <c r="UNV1279" s="64"/>
      <c r="UNW1279" s="64"/>
      <c r="UNX1279" s="1"/>
      <c r="UNY1279" s="64"/>
      <c r="UNZ1279" s="64"/>
      <c r="UOA1279" s="64"/>
      <c r="UOB1279" s="1"/>
      <c r="UOC1279" s="64"/>
      <c r="UOD1279" s="64"/>
      <c r="UOE1279" s="64"/>
      <c r="UOF1279" s="1"/>
      <c r="UOG1279" s="64"/>
      <c r="UOH1279" s="64"/>
      <c r="UOI1279" s="64"/>
      <c r="UOJ1279" s="1"/>
      <c r="UOK1279" s="64"/>
      <c r="UOL1279" s="64"/>
      <c r="UOM1279" s="64"/>
      <c r="UON1279" s="1"/>
      <c r="UOO1279" s="64"/>
      <c r="UOP1279" s="64"/>
      <c r="UOQ1279" s="64"/>
      <c r="UOR1279" s="1"/>
      <c r="UOS1279" s="64"/>
      <c r="UOT1279" s="64"/>
      <c r="UOU1279" s="64"/>
      <c r="UOV1279" s="1"/>
      <c r="UOW1279" s="64"/>
      <c r="UOX1279" s="64"/>
      <c r="UOY1279" s="64"/>
      <c r="UOZ1279" s="1"/>
      <c r="UPA1279" s="64"/>
      <c r="UPB1279" s="64"/>
      <c r="UPC1279" s="64"/>
      <c r="UPD1279" s="1"/>
      <c r="UPE1279" s="64"/>
      <c r="UPF1279" s="64"/>
      <c r="UPG1279" s="64"/>
      <c r="UPH1279" s="1"/>
      <c r="UPI1279" s="64"/>
      <c r="UPJ1279" s="64"/>
      <c r="UPK1279" s="64"/>
      <c r="UPL1279" s="1"/>
      <c r="UPM1279" s="64"/>
      <c r="UPN1279" s="64"/>
      <c r="UPO1279" s="64"/>
      <c r="UPP1279" s="1"/>
      <c r="UPQ1279" s="64"/>
      <c r="UPR1279" s="64"/>
      <c r="UPS1279" s="64"/>
      <c r="UPT1279" s="1"/>
      <c r="UPU1279" s="64"/>
      <c r="UPV1279" s="64"/>
      <c r="UPW1279" s="64"/>
      <c r="UPX1279" s="1"/>
      <c r="UPY1279" s="64"/>
      <c r="UPZ1279" s="64"/>
      <c r="UQA1279" s="64"/>
      <c r="UQB1279" s="1"/>
      <c r="UQC1279" s="64"/>
      <c r="UQD1279" s="64"/>
      <c r="UQE1279" s="64"/>
      <c r="UQF1279" s="1"/>
      <c r="UQG1279" s="64"/>
      <c r="UQH1279" s="64"/>
      <c r="UQI1279" s="64"/>
      <c r="UQJ1279" s="1"/>
      <c r="UQK1279" s="64"/>
      <c r="UQL1279" s="64"/>
      <c r="UQM1279" s="64"/>
      <c r="UQN1279" s="1"/>
      <c r="UQO1279" s="64"/>
      <c r="UQP1279" s="64"/>
      <c r="UQQ1279" s="64"/>
      <c r="UQR1279" s="1"/>
      <c r="UQS1279" s="64"/>
      <c r="UQT1279" s="64"/>
      <c r="UQU1279" s="64"/>
      <c r="UQV1279" s="1"/>
      <c r="UQW1279" s="64"/>
      <c r="UQX1279" s="64"/>
      <c r="UQY1279" s="64"/>
      <c r="UQZ1279" s="1"/>
      <c r="URA1279" s="64"/>
      <c r="URB1279" s="64"/>
      <c r="URC1279" s="64"/>
      <c r="URD1279" s="1"/>
      <c r="URE1279" s="64"/>
      <c r="URF1279" s="64"/>
      <c r="URG1279" s="64"/>
      <c r="URH1279" s="1"/>
      <c r="URI1279" s="64"/>
      <c r="URJ1279" s="64"/>
      <c r="URK1279" s="64"/>
      <c r="URL1279" s="1"/>
      <c r="URM1279" s="64"/>
      <c r="URN1279" s="64"/>
      <c r="URO1279" s="64"/>
      <c r="URP1279" s="1"/>
      <c r="URQ1279" s="64"/>
      <c r="URR1279" s="64"/>
      <c r="URS1279" s="64"/>
      <c r="URT1279" s="1"/>
      <c r="URU1279" s="64"/>
      <c r="URV1279" s="64"/>
      <c r="URW1279" s="64"/>
      <c r="URX1279" s="1"/>
      <c r="URY1279" s="64"/>
      <c r="URZ1279" s="64"/>
      <c r="USA1279" s="64"/>
      <c r="USB1279" s="1"/>
      <c r="USC1279" s="64"/>
      <c r="USD1279" s="64"/>
      <c r="USE1279" s="64"/>
      <c r="USF1279" s="1"/>
      <c r="USG1279" s="64"/>
      <c r="USH1279" s="64"/>
      <c r="USI1279" s="64"/>
      <c r="USJ1279" s="1"/>
      <c r="USK1279" s="64"/>
      <c r="USL1279" s="64"/>
      <c r="USM1279" s="64"/>
      <c r="USN1279" s="1"/>
      <c r="USO1279" s="64"/>
      <c r="USP1279" s="64"/>
      <c r="USQ1279" s="64"/>
      <c r="USR1279" s="1"/>
      <c r="USS1279" s="64"/>
      <c r="UST1279" s="64"/>
      <c r="USU1279" s="64"/>
      <c r="USV1279" s="1"/>
      <c r="USW1279" s="64"/>
      <c r="USX1279" s="64"/>
      <c r="USY1279" s="64"/>
      <c r="USZ1279" s="1"/>
      <c r="UTA1279" s="64"/>
      <c r="UTB1279" s="64"/>
      <c r="UTC1279" s="64"/>
      <c r="UTD1279" s="1"/>
      <c r="UTE1279" s="64"/>
      <c r="UTF1279" s="64"/>
      <c r="UTG1279" s="64"/>
      <c r="UTH1279" s="1"/>
      <c r="UTI1279" s="64"/>
      <c r="UTJ1279" s="64"/>
      <c r="UTK1279" s="64"/>
      <c r="UTL1279" s="1"/>
      <c r="UTM1279" s="64"/>
      <c r="UTN1279" s="64"/>
      <c r="UTO1279" s="64"/>
      <c r="UTP1279" s="1"/>
      <c r="UTQ1279" s="64"/>
      <c r="UTR1279" s="64"/>
      <c r="UTS1279" s="64"/>
      <c r="UTT1279" s="1"/>
      <c r="UTU1279" s="64"/>
      <c r="UTV1279" s="64"/>
      <c r="UTW1279" s="64"/>
      <c r="UTX1279" s="1"/>
      <c r="UTY1279" s="64"/>
      <c r="UTZ1279" s="64"/>
      <c r="UUA1279" s="64"/>
      <c r="UUB1279" s="1"/>
      <c r="UUC1279" s="64"/>
      <c r="UUD1279" s="64"/>
      <c r="UUE1279" s="64"/>
      <c r="UUF1279" s="1"/>
      <c r="UUG1279" s="64"/>
      <c r="UUH1279" s="64"/>
      <c r="UUI1279" s="64"/>
      <c r="UUJ1279" s="1"/>
      <c r="UUK1279" s="64"/>
      <c r="UUL1279" s="64"/>
      <c r="UUM1279" s="64"/>
      <c r="UUN1279" s="1"/>
      <c r="UUO1279" s="64"/>
      <c r="UUP1279" s="64"/>
      <c r="UUQ1279" s="64"/>
      <c r="UUR1279" s="1"/>
      <c r="UUS1279" s="64"/>
      <c r="UUT1279" s="64"/>
      <c r="UUU1279" s="64"/>
      <c r="UUV1279" s="1"/>
      <c r="UUW1279" s="64"/>
      <c r="UUX1279" s="64"/>
      <c r="UUY1279" s="64"/>
      <c r="UUZ1279" s="1"/>
      <c r="UVA1279" s="64"/>
      <c r="UVB1279" s="64"/>
      <c r="UVC1279" s="64"/>
      <c r="UVD1279" s="1"/>
      <c r="UVE1279" s="64"/>
      <c r="UVF1279" s="64"/>
      <c r="UVG1279" s="64"/>
      <c r="UVH1279" s="1"/>
      <c r="UVI1279" s="64"/>
      <c r="UVJ1279" s="64"/>
      <c r="UVK1279" s="64"/>
      <c r="UVL1279" s="1"/>
      <c r="UVM1279" s="64"/>
      <c r="UVN1279" s="64"/>
      <c r="UVO1279" s="64"/>
      <c r="UVP1279" s="1"/>
      <c r="UVQ1279" s="64"/>
      <c r="UVR1279" s="64"/>
      <c r="UVS1279" s="64"/>
      <c r="UVT1279" s="1"/>
      <c r="UVU1279" s="64"/>
      <c r="UVV1279" s="64"/>
      <c r="UVW1279" s="64"/>
      <c r="UVX1279" s="1"/>
      <c r="UVY1279" s="64"/>
      <c r="UVZ1279" s="64"/>
      <c r="UWA1279" s="64"/>
      <c r="UWB1279" s="1"/>
      <c r="UWC1279" s="64"/>
      <c r="UWD1279" s="64"/>
      <c r="UWE1279" s="64"/>
      <c r="UWF1279" s="1"/>
      <c r="UWG1279" s="64"/>
      <c r="UWH1279" s="64"/>
      <c r="UWI1279" s="64"/>
      <c r="UWJ1279" s="1"/>
      <c r="UWK1279" s="64"/>
      <c r="UWL1279" s="64"/>
      <c r="UWM1279" s="64"/>
      <c r="UWN1279" s="1"/>
      <c r="UWO1279" s="64"/>
      <c r="UWP1279" s="64"/>
      <c r="UWQ1279" s="64"/>
      <c r="UWR1279" s="1"/>
      <c r="UWS1279" s="64"/>
      <c r="UWT1279" s="64"/>
      <c r="UWU1279" s="64"/>
      <c r="UWV1279" s="1"/>
      <c r="UWW1279" s="64"/>
      <c r="UWX1279" s="64"/>
      <c r="UWY1279" s="64"/>
      <c r="UWZ1279" s="1"/>
      <c r="UXA1279" s="64"/>
      <c r="UXB1279" s="64"/>
      <c r="UXC1279" s="64"/>
      <c r="UXD1279" s="1"/>
      <c r="UXE1279" s="64"/>
      <c r="UXF1279" s="64"/>
      <c r="UXG1279" s="64"/>
      <c r="UXH1279" s="1"/>
      <c r="UXI1279" s="64"/>
      <c r="UXJ1279" s="64"/>
      <c r="UXK1279" s="64"/>
      <c r="UXL1279" s="1"/>
      <c r="UXM1279" s="64"/>
      <c r="UXN1279" s="64"/>
      <c r="UXO1279" s="64"/>
      <c r="UXP1279" s="1"/>
      <c r="UXQ1279" s="64"/>
      <c r="UXR1279" s="64"/>
      <c r="UXS1279" s="64"/>
      <c r="UXT1279" s="1"/>
      <c r="UXU1279" s="64"/>
      <c r="UXV1279" s="64"/>
      <c r="UXW1279" s="64"/>
      <c r="UXX1279" s="1"/>
      <c r="UXY1279" s="64"/>
      <c r="UXZ1279" s="64"/>
      <c r="UYA1279" s="64"/>
      <c r="UYB1279" s="1"/>
      <c r="UYC1279" s="64"/>
      <c r="UYD1279" s="64"/>
      <c r="UYE1279" s="64"/>
      <c r="UYF1279" s="1"/>
      <c r="UYG1279" s="64"/>
      <c r="UYH1279" s="64"/>
      <c r="UYI1279" s="64"/>
      <c r="UYJ1279" s="1"/>
      <c r="UYK1279" s="64"/>
      <c r="UYL1279" s="64"/>
      <c r="UYM1279" s="64"/>
      <c r="UYN1279" s="1"/>
      <c r="UYO1279" s="64"/>
      <c r="UYP1279" s="64"/>
      <c r="UYQ1279" s="64"/>
      <c r="UYR1279" s="1"/>
      <c r="UYS1279" s="64"/>
      <c r="UYT1279" s="64"/>
      <c r="UYU1279" s="64"/>
      <c r="UYV1279" s="1"/>
      <c r="UYW1279" s="64"/>
      <c r="UYX1279" s="64"/>
      <c r="UYY1279" s="64"/>
      <c r="UYZ1279" s="1"/>
      <c r="UZA1279" s="64"/>
      <c r="UZB1279" s="64"/>
      <c r="UZC1279" s="64"/>
      <c r="UZD1279" s="1"/>
      <c r="UZE1279" s="64"/>
      <c r="UZF1279" s="64"/>
      <c r="UZG1279" s="64"/>
      <c r="UZH1279" s="1"/>
      <c r="UZI1279" s="64"/>
      <c r="UZJ1279" s="64"/>
      <c r="UZK1279" s="64"/>
      <c r="UZL1279" s="1"/>
      <c r="UZM1279" s="64"/>
      <c r="UZN1279" s="64"/>
      <c r="UZO1279" s="64"/>
      <c r="UZP1279" s="1"/>
      <c r="UZQ1279" s="64"/>
      <c r="UZR1279" s="64"/>
      <c r="UZS1279" s="64"/>
      <c r="UZT1279" s="1"/>
      <c r="UZU1279" s="64"/>
      <c r="UZV1279" s="64"/>
      <c r="UZW1279" s="64"/>
      <c r="UZX1279" s="1"/>
      <c r="UZY1279" s="64"/>
      <c r="UZZ1279" s="64"/>
      <c r="VAA1279" s="64"/>
      <c r="VAB1279" s="1"/>
      <c r="VAC1279" s="64"/>
      <c r="VAD1279" s="64"/>
      <c r="VAE1279" s="64"/>
      <c r="VAF1279" s="1"/>
      <c r="VAG1279" s="64"/>
      <c r="VAH1279" s="64"/>
      <c r="VAI1279" s="64"/>
      <c r="VAJ1279" s="1"/>
      <c r="VAK1279" s="64"/>
      <c r="VAL1279" s="64"/>
      <c r="VAM1279" s="64"/>
      <c r="VAN1279" s="1"/>
      <c r="VAO1279" s="64"/>
      <c r="VAP1279" s="64"/>
      <c r="VAQ1279" s="64"/>
      <c r="VAR1279" s="1"/>
      <c r="VAS1279" s="64"/>
      <c r="VAT1279" s="64"/>
      <c r="VAU1279" s="64"/>
      <c r="VAV1279" s="1"/>
      <c r="VAW1279" s="64"/>
      <c r="VAX1279" s="64"/>
      <c r="VAY1279" s="64"/>
      <c r="VAZ1279" s="1"/>
      <c r="VBA1279" s="64"/>
      <c r="VBB1279" s="64"/>
      <c r="VBC1279" s="64"/>
      <c r="VBD1279" s="1"/>
      <c r="VBE1279" s="64"/>
      <c r="VBF1279" s="64"/>
      <c r="VBG1279" s="64"/>
      <c r="VBH1279" s="1"/>
      <c r="VBI1279" s="64"/>
      <c r="VBJ1279" s="64"/>
      <c r="VBK1279" s="64"/>
      <c r="VBL1279" s="1"/>
      <c r="VBM1279" s="64"/>
      <c r="VBN1279" s="64"/>
      <c r="VBO1279" s="64"/>
      <c r="VBP1279" s="1"/>
      <c r="VBQ1279" s="64"/>
      <c r="VBR1279" s="64"/>
      <c r="VBS1279" s="64"/>
      <c r="VBT1279" s="1"/>
      <c r="VBU1279" s="64"/>
      <c r="VBV1279" s="64"/>
      <c r="VBW1279" s="64"/>
      <c r="VBX1279" s="1"/>
      <c r="VBY1279" s="64"/>
      <c r="VBZ1279" s="64"/>
      <c r="VCA1279" s="64"/>
      <c r="VCB1279" s="1"/>
      <c r="VCC1279" s="64"/>
      <c r="VCD1279" s="64"/>
      <c r="VCE1279" s="64"/>
      <c r="VCF1279" s="1"/>
      <c r="VCG1279" s="64"/>
      <c r="VCH1279" s="64"/>
      <c r="VCI1279" s="64"/>
      <c r="VCJ1279" s="1"/>
      <c r="VCK1279" s="64"/>
      <c r="VCL1279" s="64"/>
      <c r="VCM1279" s="64"/>
      <c r="VCN1279" s="1"/>
      <c r="VCO1279" s="64"/>
      <c r="VCP1279" s="64"/>
      <c r="VCQ1279" s="64"/>
      <c r="VCR1279" s="1"/>
      <c r="VCS1279" s="64"/>
      <c r="VCT1279" s="64"/>
      <c r="VCU1279" s="64"/>
      <c r="VCV1279" s="1"/>
      <c r="VCW1279" s="64"/>
      <c r="VCX1279" s="64"/>
      <c r="VCY1279" s="64"/>
      <c r="VCZ1279" s="1"/>
      <c r="VDA1279" s="64"/>
      <c r="VDB1279" s="64"/>
      <c r="VDC1279" s="64"/>
      <c r="VDD1279" s="1"/>
      <c r="VDE1279" s="64"/>
      <c r="VDF1279" s="64"/>
      <c r="VDG1279" s="64"/>
      <c r="VDH1279" s="1"/>
      <c r="VDI1279" s="64"/>
      <c r="VDJ1279" s="64"/>
      <c r="VDK1279" s="64"/>
      <c r="VDL1279" s="1"/>
      <c r="VDM1279" s="64"/>
      <c r="VDN1279" s="64"/>
      <c r="VDO1279" s="64"/>
      <c r="VDP1279" s="1"/>
      <c r="VDQ1279" s="64"/>
      <c r="VDR1279" s="64"/>
      <c r="VDS1279" s="64"/>
      <c r="VDT1279" s="1"/>
      <c r="VDU1279" s="64"/>
      <c r="VDV1279" s="64"/>
      <c r="VDW1279" s="64"/>
      <c r="VDX1279" s="1"/>
      <c r="VDY1279" s="64"/>
      <c r="VDZ1279" s="64"/>
      <c r="VEA1279" s="64"/>
      <c r="VEB1279" s="1"/>
      <c r="VEC1279" s="64"/>
      <c r="VED1279" s="64"/>
      <c r="VEE1279" s="64"/>
      <c r="VEF1279" s="1"/>
      <c r="VEG1279" s="64"/>
      <c r="VEH1279" s="64"/>
      <c r="VEI1279" s="64"/>
      <c r="VEJ1279" s="1"/>
      <c r="VEK1279" s="64"/>
      <c r="VEL1279" s="64"/>
      <c r="VEM1279" s="64"/>
      <c r="VEN1279" s="1"/>
      <c r="VEO1279" s="64"/>
      <c r="VEP1279" s="64"/>
      <c r="VEQ1279" s="64"/>
      <c r="VER1279" s="1"/>
      <c r="VES1279" s="64"/>
      <c r="VET1279" s="64"/>
      <c r="VEU1279" s="64"/>
      <c r="VEV1279" s="1"/>
      <c r="VEW1279" s="64"/>
      <c r="VEX1279" s="64"/>
      <c r="VEY1279" s="64"/>
      <c r="VEZ1279" s="1"/>
      <c r="VFA1279" s="64"/>
      <c r="VFB1279" s="64"/>
      <c r="VFC1279" s="64"/>
      <c r="VFD1279" s="1"/>
      <c r="VFE1279" s="64"/>
      <c r="VFF1279" s="64"/>
      <c r="VFG1279" s="64"/>
      <c r="VFH1279" s="1"/>
      <c r="VFI1279" s="64"/>
      <c r="VFJ1279" s="64"/>
      <c r="VFK1279" s="64"/>
      <c r="VFL1279" s="1"/>
      <c r="VFM1279" s="64"/>
      <c r="VFN1279" s="64"/>
      <c r="VFO1279" s="64"/>
      <c r="VFP1279" s="1"/>
      <c r="VFQ1279" s="64"/>
      <c r="VFR1279" s="64"/>
      <c r="VFS1279" s="64"/>
      <c r="VFT1279" s="1"/>
      <c r="VFU1279" s="64"/>
      <c r="VFV1279" s="64"/>
      <c r="VFW1279" s="64"/>
      <c r="VFX1279" s="1"/>
      <c r="VFY1279" s="64"/>
      <c r="VFZ1279" s="64"/>
      <c r="VGA1279" s="64"/>
      <c r="VGB1279" s="1"/>
      <c r="VGC1279" s="64"/>
      <c r="VGD1279" s="64"/>
      <c r="VGE1279" s="64"/>
      <c r="VGF1279" s="1"/>
      <c r="VGG1279" s="64"/>
      <c r="VGH1279" s="64"/>
      <c r="VGI1279" s="64"/>
      <c r="VGJ1279" s="1"/>
      <c r="VGK1279" s="64"/>
      <c r="VGL1279" s="64"/>
      <c r="VGM1279" s="64"/>
      <c r="VGN1279" s="1"/>
      <c r="VGO1279" s="64"/>
      <c r="VGP1279" s="64"/>
      <c r="VGQ1279" s="64"/>
      <c r="VGR1279" s="1"/>
      <c r="VGS1279" s="64"/>
      <c r="VGT1279" s="64"/>
      <c r="VGU1279" s="64"/>
      <c r="VGV1279" s="1"/>
      <c r="VGW1279" s="64"/>
      <c r="VGX1279" s="64"/>
      <c r="VGY1279" s="64"/>
      <c r="VGZ1279" s="1"/>
      <c r="VHA1279" s="64"/>
      <c r="VHB1279" s="64"/>
      <c r="VHC1279" s="64"/>
      <c r="VHD1279" s="1"/>
      <c r="VHE1279" s="64"/>
      <c r="VHF1279" s="64"/>
      <c r="VHG1279" s="64"/>
      <c r="VHH1279" s="1"/>
      <c r="VHI1279" s="64"/>
      <c r="VHJ1279" s="64"/>
      <c r="VHK1279" s="64"/>
      <c r="VHL1279" s="1"/>
      <c r="VHM1279" s="64"/>
      <c r="VHN1279" s="64"/>
      <c r="VHO1279" s="64"/>
      <c r="VHP1279" s="1"/>
      <c r="VHQ1279" s="64"/>
      <c r="VHR1279" s="64"/>
      <c r="VHS1279" s="64"/>
      <c r="VHT1279" s="1"/>
      <c r="VHU1279" s="64"/>
      <c r="VHV1279" s="64"/>
      <c r="VHW1279" s="64"/>
      <c r="VHX1279" s="1"/>
      <c r="VHY1279" s="64"/>
      <c r="VHZ1279" s="64"/>
      <c r="VIA1279" s="64"/>
      <c r="VIB1279" s="1"/>
      <c r="VIC1279" s="64"/>
      <c r="VID1279" s="64"/>
      <c r="VIE1279" s="64"/>
      <c r="VIF1279" s="1"/>
      <c r="VIG1279" s="64"/>
      <c r="VIH1279" s="64"/>
      <c r="VII1279" s="64"/>
      <c r="VIJ1279" s="1"/>
      <c r="VIK1279" s="64"/>
      <c r="VIL1279" s="64"/>
      <c r="VIM1279" s="64"/>
      <c r="VIN1279" s="1"/>
      <c r="VIO1279" s="64"/>
      <c r="VIP1279" s="64"/>
      <c r="VIQ1279" s="64"/>
      <c r="VIR1279" s="1"/>
      <c r="VIS1279" s="64"/>
      <c r="VIT1279" s="64"/>
      <c r="VIU1279" s="64"/>
      <c r="VIV1279" s="1"/>
      <c r="VIW1279" s="64"/>
      <c r="VIX1279" s="64"/>
      <c r="VIY1279" s="64"/>
      <c r="VIZ1279" s="1"/>
      <c r="VJA1279" s="64"/>
      <c r="VJB1279" s="64"/>
      <c r="VJC1279" s="64"/>
      <c r="VJD1279" s="1"/>
      <c r="VJE1279" s="64"/>
      <c r="VJF1279" s="64"/>
      <c r="VJG1279" s="64"/>
      <c r="VJH1279" s="1"/>
      <c r="VJI1279" s="64"/>
      <c r="VJJ1279" s="64"/>
      <c r="VJK1279" s="64"/>
      <c r="VJL1279" s="1"/>
      <c r="VJM1279" s="64"/>
      <c r="VJN1279" s="64"/>
      <c r="VJO1279" s="64"/>
      <c r="VJP1279" s="1"/>
      <c r="VJQ1279" s="64"/>
      <c r="VJR1279" s="64"/>
      <c r="VJS1279" s="64"/>
      <c r="VJT1279" s="1"/>
      <c r="VJU1279" s="64"/>
      <c r="VJV1279" s="64"/>
      <c r="VJW1279" s="64"/>
      <c r="VJX1279" s="1"/>
      <c r="VJY1279" s="64"/>
      <c r="VJZ1279" s="64"/>
      <c r="VKA1279" s="64"/>
      <c r="VKB1279" s="1"/>
      <c r="VKC1279" s="64"/>
      <c r="VKD1279" s="64"/>
      <c r="VKE1279" s="64"/>
      <c r="VKF1279" s="1"/>
      <c r="VKG1279" s="64"/>
      <c r="VKH1279" s="64"/>
      <c r="VKI1279" s="64"/>
      <c r="VKJ1279" s="1"/>
      <c r="VKK1279" s="64"/>
      <c r="VKL1279" s="64"/>
      <c r="VKM1279" s="64"/>
      <c r="VKN1279" s="1"/>
      <c r="VKO1279" s="64"/>
      <c r="VKP1279" s="64"/>
      <c r="VKQ1279" s="64"/>
      <c r="VKR1279" s="1"/>
      <c r="VKS1279" s="64"/>
      <c r="VKT1279" s="64"/>
      <c r="VKU1279" s="64"/>
      <c r="VKV1279" s="1"/>
      <c r="VKW1279" s="64"/>
      <c r="VKX1279" s="64"/>
      <c r="VKY1279" s="64"/>
      <c r="VKZ1279" s="1"/>
      <c r="VLA1279" s="64"/>
      <c r="VLB1279" s="64"/>
      <c r="VLC1279" s="64"/>
      <c r="VLD1279" s="1"/>
      <c r="VLE1279" s="64"/>
      <c r="VLF1279" s="64"/>
      <c r="VLG1279" s="64"/>
      <c r="VLH1279" s="1"/>
      <c r="VLI1279" s="64"/>
      <c r="VLJ1279" s="64"/>
      <c r="VLK1279" s="64"/>
      <c r="VLL1279" s="1"/>
      <c r="VLM1279" s="64"/>
      <c r="VLN1279" s="64"/>
      <c r="VLO1279" s="64"/>
      <c r="VLP1279" s="1"/>
      <c r="VLQ1279" s="64"/>
      <c r="VLR1279" s="64"/>
      <c r="VLS1279" s="64"/>
      <c r="VLT1279" s="1"/>
      <c r="VLU1279" s="64"/>
      <c r="VLV1279" s="64"/>
      <c r="VLW1279" s="64"/>
      <c r="VLX1279" s="1"/>
      <c r="VLY1279" s="64"/>
      <c r="VLZ1279" s="64"/>
      <c r="VMA1279" s="64"/>
      <c r="VMB1279" s="1"/>
      <c r="VMC1279" s="64"/>
      <c r="VMD1279" s="64"/>
      <c r="VME1279" s="64"/>
      <c r="VMF1279" s="1"/>
      <c r="VMG1279" s="64"/>
      <c r="VMH1279" s="64"/>
      <c r="VMI1279" s="64"/>
      <c r="VMJ1279" s="1"/>
      <c r="VMK1279" s="64"/>
      <c r="VML1279" s="64"/>
      <c r="VMM1279" s="64"/>
      <c r="VMN1279" s="1"/>
      <c r="VMO1279" s="64"/>
      <c r="VMP1279" s="64"/>
      <c r="VMQ1279" s="64"/>
      <c r="VMR1279" s="1"/>
      <c r="VMS1279" s="64"/>
      <c r="VMT1279" s="64"/>
      <c r="VMU1279" s="64"/>
      <c r="VMV1279" s="1"/>
      <c r="VMW1279" s="64"/>
      <c r="VMX1279" s="64"/>
      <c r="VMY1279" s="64"/>
      <c r="VMZ1279" s="1"/>
      <c r="VNA1279" s="64"/>
      <c r="VNB1279" s="64"/>
      <c r="VNC1279" s="64"/>
      <c r="VND1279" s="1"/>
      <c r="VNE1279" s="64"/>
      <c r="VNF1279" s="64"/>
      <c r="VNG1279" s="64"/>
      <c r="VNH1279" s="1"/>
      <c r="VNI1279" s="64"/>
      <c r="VNJ1279" s="64"/>
      <c r="VNK1279" s="64"/>
      <c r="VNL1279" s="1"/>
      <c r="VNM1279" s="64"/>
      <c r="VNN1279" s="64"/>
      <c r="VNO1279" s="64"/>
      <c r="VNP1279" s="1"/>
      <c r="VNQ1279" s="64"/>
      <c r="VNR1279" s="64"/>
      <c r="VNS1279" s="64"/>
      <c r="VNT1279" s="1"/>
      <c r="VNU1279" s="64"/>
      <c r="VNV1279" s="64"/>
      <c r="VNW1279" s="64"/>
      <c r="VNX1279" s="1"/>
      <c r="VNY1279" s="64"/>
      <c r="VNZ1279" s="64"/>
      <c r="VOA1279" s="64"/>
      <c r="VOB1279" s="1"/>
      <c r="VOC1279" s="64"/>
      <c r="VOD1279" s="64"/>
      <c r="VOE1279" s="64"/>
      <c r="VOF1279" s="1"/>
      <c r="VOG1279" s="64"/>
      <c r="VOH1279" s="64"/>
      <c r="VOI1279" s="64"/>
      <c r="VOJ1279" s="1"/>
      <c r="VOK1279" s="64"/>
      <c r="VOL1279" s="64"/>
      <c r="VOM1279" s="64"/>
      <c r="VON1279" s="1"/>
      <c r="VOO1279" s="64"/>
      <c r="VOP1279" s="64"/>
      <c r="VOQ1279" s="64"/>
      <c r="VOR1279" s="1"/>
      <c r="VOS1279" s="64"/>
      <c r="VOT1279" s="64"/>
      <c r="VOU1279" s="64"/>
      <c r="VOV1279" s="1"/>
      <c r="VOW1279" s="64"/>
      <c r="VOX1279" s="64"/>
      <c r="VOY1279" s="64"/>
      <c r="VOZ1279" s="1"/>
      <c r="VPA1279" s="64"/>
      <c r="VPB1279" s="64"/>
      <c r="VPC1279" s="64"/>
      <c r="VPD1279" s="1"/>
      <c r="VPE1279" s="64"/>
      <c r="VPF1279" s="64"/>
      <c r="VPG1279" s="64"/>
      <c r="VPH1279" s="1"/>
      <c r="VPI1279" s="64"/>
      <c r="VPJ1279" s="64"/>
      <c r="VPK1279" s="64"/>
      <c r="VPL1279" s="1"/>
      <c r="VPM1279" s="64"/>
      <c r="VPN1279" s="64"/>
      <c r="VPO1279" s="64"/>
      <c r="VPP1279" s="1"/>
      <c r="VPQ1279" s="64"/>
      <c r="VPR1279" s="64"/>
      <c r="VPS1279" s="64"/>
      <c r="VPT1279" s="1"/>
      <c r="VPU1279" s="64"/>
      <c r="VPV1279" s="64"/>
      <c r="VPW1279" s="64"/>
      <c r="VPX1279" s="1"/>
      <c r="VPY1279" s="64"/>
      <c r="VPZ1279" s="64"/>
      <c r="VQA1279" s="64"/>
      <c r="VQB1279" s="1"/>
      <c r="VQC1279" s="64"/>
      <c r="VQD1279" s="64"/>
      <c r="VQE1279" s="64"/>
      <c r="VQF1279" s="1"/>
      <c r="VQG1279" s="64"/>
      <c r="VQH1279" s="64"/>
      <c r="VQI1279" s="64"/>
      <c r="VQJ1279" s="1"/>
      <c r="VQK1279" s="64"/>
      <c r="VQL1279" s="64"/>
      <c r="VQM1279" s="64"/>
      <c r="VQN1279" s="1"/>
      <c r="VQO1279" s="64"/>
      <c r="VQP1279" s="64"/>
      <c r="VQQ1279" s="64"/>
      <c r="VQR1279" s="1"/>
      <c r="VQS1279" s="64"/>
      <c r="VQT1279" s="64"/>
      <c r="VQU1279" s="64"/>
      <c r="VQV1279" s="1"/>
      <c r="VQW1279" s="64"/>
      <c r="VQX1279" s="64"/>
      <c r="VQY1279" s="64"/>
      <c r="VQZ1279" s="1"/>
      <c r="VRA1279" s="64"/>
      <c r="VRB1279" s="64"/>
      <c r="VRC1279" s="64"/>
      <c r="VRD1279" s="1"/>
      <c r="VRE1279" s="64"/>
      <c r="VRF1279" s="64"/>
      <c r="VRG1279" s="64"/>
      <c r="VRH1279" s="1"/>
      <c r="VRI1279" s="64"/>
      <c r="VRJ1279" s="64"/>
      <c r="VRK1279" s="64"/>
      <c r="VRL1279" s="1"/>
      <c r="VRM1279" s="64"/>
      <c r="VRN1279" s="64"/>
      <c r="VRO1279" s="64"/>
      <c r="VRP1279" s="1"/>
      <c r="VRQ1279" s="64"/>
      <c r="VRR1279" s="64"/>
      <c r="VRS1279" s="64"/>
      <c r="VRT1279" s="1"/>
      <c r="VRU1279" s="64"/>
      <c r="VRV1279" s="64"/>
      <c r="VRW1279" s="64"/>
      <c r="VRX1279" s="1"/>
      <c r="VRY1279" s="64"/>
      <c r="VRZ1279" s="64"/>
      <c r="VSA1279" s="64"/>
      <c r="VSB1279" s="1"/>
      <c r="VSC1279" s="64"/>
      <c r="VSD1279" s="64"/>
      <c r="VSE1279" s="64"/>
      <c r="VSF1279" s="1"/>
      <c r="VSG1279" s="64"/>
      <c r="VSH1279" s="64"/>
      <c r="VSI1279" s="64"/>
      <c r="VSJ1279" s="1"/>
      <c r="VSK1279" s="64"/>
      <c r="VSL1279" s="64"/>
      <c r="VSM1279" s="64"/>
      <c r="VSN1279" s="1"/>
      <c r="VSO1279" s="64"/>
      <c r="VSP1279" s="64"/>
      <c r="VSQ1279" s="64"/>
      <c r="VSR1279" s="1"/>
      <c r="VSS1279" s="64"/>
      <c r="VST1279" s="64"/>
      <c r="VSU1279" s="64"/>
      <c r="VSV1279" s="1"/>
      <c r="VSW1279" s="64"/>
      <c r="VSX1279" s="64"/>
      <c r="VSY1279" s="64"/>
      <c r="VSZ1279" s="1"/>
      <c r="VTA1279" s="64"/>
      <c r="VTB1279" s="64"/>
      <c r="VTC1279" s="64"/>
      <c r="VTD1279" s="1"/>
      <c r="VTE1279" s="64"/>
      <c r="VTF1279" s="64"/>
      <c r="VTG1279" s="64"/>
      <c r="VTH1279" s="1"/>
      <c r="VTI1279" s="64"/>
      <c r="VTJ1279" s="64"/>
      <c r="VTK1279" s="64"/>
      <c r="VTL1279" s="1"/>
      <c r="VTM1279" s="64"/>
      <c r="VTN1279" s="64"/>
      <c r="VTO1279" s="64"/>
      <c r="VTP1279" s="1"/>
      <c r="VTQ1279" s="64"/>
      <c r="VTR1279" s="64"/>
      <c r="VTS1279" s="64"/>
      <c r="VTT1279" s="1"/>
      <c r="VTU1279" s="64"/>
      <c r="VTV1279" s="64"/>
      <c r="VTW1279" s="64"/>
      <c r="VTX1279" s="1"/>
      <c r="VTY1279" s="64"/>
      <c r="VTZ1279" s="64"/>
      <c r="VUA1279" s="64"/>
      <c r="VUB1279" s="1"/>
      <c r="VUC1279" s="64"/>
      <c r="VUD1279" s="64"/>
      <c r="VUE1279" s="64"/>
      <c r="VUF1279" s="1"/>
      <c r="VUG1279" s="64"/>
      <c r="VUH1279" s="64"/>
      <c r="VUI1279" s="64"/>
      <c r="VUJ1279" s="1"/>
      <c r="VUK1279" s="64"/>
      <c r="VUL1279" s="64"/>
      <c r="VUM1279" s="64"/>
      <c r="VUN1279" s="1"/>
      <c r="VUO1279" s="64"/>
      <c r="VUP1279" s="64"/>
      <c r="VUQ1279" s="64"/>
      <c r="VUR1279" s="1"/>
      <c r="VUS1279" s="64"/>
      <c r="VUT1279" s="64"/>
      <c r="VUU1279" s="64"/>
      <c r="VUV1279" s="1"/>
      <c r="VUW1279" s="64"/>
      <c r="VUX1279" s="64"/>
      <c r="VUY1279" s="64"/>
      <c r="VUZ1279" s="1"/>
      <c r="VVA1279" s="64"/>
      <c r="VVB1279" s="64"/>
      <c r="VVC1279" s="64"/>
      <c r="VVD1279" s="1"/>
      <c r="VVE1279" s="64"/>
      <c r="VVF1279" s="64"/>
      <c r="VVG1279" s="64"/>
      <c r="VVH1279" s="1"/>
      <c r="VVI1279" s="64"/>
      <c r="VVJ1279" s="64"/>
      <c r="VVK1279" s="64"/>
      <c r="VVL1279" s="1"/>
      <c r="VVM1279" s="64"/>
      <c r="VVN1279" s="64"/>
      <c r="VVO1279" s="64"/>
      <c r="VVP1279" s="1"/>
      <c r="VVQ1279" s="64"/>
      <c r="VVR1279" s="64"/>
      <c r="VVS1279" s="64"/>
      <c r="VVT1279" s="1"/>
      <c r="VVU1279" s="64"/>
      <c r="VVV1279" s="64"/>
      <c r="VVW1279" s="64"/>
      <c r="VVX1279" s="1"/>
      <c r="VVY1279" s="64"/>
      <c r="VVZ1279" s="64"/>
      <c r="VWA1279" s="64"/>
      <c r="VWB1279" s="1"/>
      <c r="VWC1279" s="64"/>
      <c r="VWD1279" s="64"/>
      <c r="VWE1279" s="64"/>
      <c r="VWF1279" s="1"/>
      <c r="VWG1279" s="64"/>
      <c r="VWH1279" s="64"/>
      <c r="VWI1279" s="64"/>
      <c r="VWJ1279" s="1"/>
      <c r="VWK1279" s="64"/>
      <c r="VWL1279" s="64"/>
      <c r="VWM1279" s="64"/>
      <c r="VWN1279" s="1"/>
      <c r="VWO1279" s="64"/>
      <c r="VWP1279" s="64"/>
      <c r="VWQ1279" s="64"/>
      <c r="VWR1279" s="1"/>
      <c r="VWS1279" s="64"/>
      <c r="VWT1279" s="64"/>
      <c r="VWU1279" s="64"/>
      <c r="VWV1279" s="1"/>
      <c r="VWW1279" s="64"/>
      <c r="VWX1279" s="64"/>
      <c r="VWY1279" s="64"/>
      <c r="VWZ1279" s="1"/>
      <c r="VXA1279" s="64"/>
      <c r="VXB1279" s="64"/>
      <c r="VXC1279" s="64"/>
      <c r="VXD1279" s="1"/>
      <c r="VXE1279" s="64"/>
      <c r="VXF1279" s="64"/>
      <c r="VXG1279" s="64"/>
      <c r="VXH1279" s="1"/>
      <c r="VXI1279" s="64"/>
      <c r="VXJ1279" s="64"/>
      <c r="VXK1279" s="64"/>
      <c r="VXL1279" s="1"/>
      <c r="VXM1279" s="64"/>
      <c r="VXN1279" s="64"/>
      <c r="VXO1279" s="64"/>
      <c r="VXP1279" s="1"/>
      <c r="VXQ1279" s="64"/>
      <c r="VXR1279" s="64"/>
      <c r="VXS1279" s="64"/>
      <c r="VXT1279" s="1"/>
      <c r="VXU1279" s="64"/>
      <c r="VXV1279" s="64"/>
      <c r="VXW1279" s="64"/>
      <c r="VXX1279" s="1"/>
      <c r="VXY1279" s="64"/>
      <c r="VXZ1279" s="64"/>
      <c r="VYA1279" s="64"/>
      <c r="VYB1279" s="1"/>
      <c r="VYC1279" s="64"/>
      <c r="VYD1279" s="64"/>
      <c r="VYE1279" s="64"/>
      <c r="VYF1279" s="1"/>
      <c r="VYG1279" s="64"/>
      <c r="VYH1279" s="64"/>
      <c r="VYI1279" s="64"/>
      <c r="VYJ1279" s="1"/>
      <c r="VYK1279" s="64"/>
      <c r="VYL1279" s="64"/>
      <c r="VYM1279" s="64"/>
      <c r="VYN1279" s="1"/>
      <c r="VYO1279" s="64"/>
      <c r="VYP1279" s="64"/>
      <c r="VYQ1279" s="64"/>
      <c r="VYR1279" s="1"/>
      <c r="VYS1279" s="64"/>
      <c r="VYT1279" s="64"/>
      <c r="VYU1279" s="64"/>
      <c r="VYV1279" s="1"/>
      <c r="VYW1279" s="64"/>
      <c r="VYX1279" s="64"/>
      <c r="VYY1279" s="64"/>
      <c r="VYZ1279" s="1"/>
      <c r="VZA1279" s="64"/>
      <c r="VZB1279" s="64"/>
      <c r="VZC1279" s="64"/>
      <c r="VZD1279" s="1"/>
      <c r="VZE1279" s="64"/>
      <c r="VZF1279" s="64"/>
      <c r="VZG1279" s="64"/>
      <c r="VZH1279" s="1"/>
      <c r="VZI1279" s="64"/>
      <c r="VZJ1279" s="64"/>
      <c r="VZK1279" s="64"/>
      <c r="VZL1279" s="1"/>
      <c r="VZM1279" s="64"/>
      <c r="VZN1279" s="64"/>
      <c r="VZO1279" s="64"/>
      <c r="VZP1279" s="1"/>
      <c r="VZQ1279" s="64"/>
      <c r="VZR1279" s="64"/>
      <c r="VZS1279" s="64"/>
      <c r="VZT1279" s="1"/>
      <c r="VZU1279" s="64"/>
      <c r="VZV1279" s="64"/>
      <c r="VZW1279" s="64"/>
      <c r="VZX1279" s="1"/>
      <c r="VZY1279" s="64"/>
      <c r="VZZ1279" s="64"/>
      <c r="WAA1279" s="64"/>
      <c r="WAB1279" s="1"/>
      <c r="WAC1279" s="64"/>
      <c r="WAD1279" s="64"/>
      <c r="WAE1279" s="64"/>
      <c r="WAF1279" s="1"/>
      <c r="WAG1279" s="64"/>
      <c r="WAH1279" s="64"/>
      <c r="WAI1279" s="64"/>
      <c r="WAJ1279" s="1"/>
      <c r="WAK1279" s="64"/>
      <c r="WAL1279" s="64"/>
      <c r="WAM1279" s="64"/>
      <c r="WAN1279" s="1"/>
      <c r="WAO1279" s="64"/>
      <c r="WAP1279" s="64"/>
      <c r="WAQ1279" s="64"/>
      <c r="WAR1279" s="1"/>
      <c r="WAS1279" s="64"/>
      <c r="WAT1279" s="64"/>
      <c r="WAU1279" s="64"/>
      <c r="WAV1279" s="1"/>
      <c r="WAW1279" s="64"/>
      <c r="WAX1279" s="64"/>
      <c r="WAY1279" s="64"/>
      <c r="WAZ1279" s="1"/>
      <c r="WBA1279" s="64"/>
      <c r="WBB1279" s="64"/>
      <c r="WBC1279" s="64"/>
      <c r="WBD1279" s="1"/>
      <c r="WBE1279" s="64"/>
      <c r="WBF1279" s="64"/>
      <c r="WBG1279" s="64"/>
      <c r="WBH1279" s="1"/>
      <c r="WBI1279" s="64"/>
      <c r="WBJ1279" s="64"/>
      <c r="WBK1279" s="64"/>
      <c r="WBL1279" s="1"/>
      <c r="WBM1279" s="64"/>
      <c r="WBN1279" s="64"/>
      <c r="WBO1279" s="64"/>
      <c r="WBP1279" s="1"/>
      <c r="WBQ1279" s="64"/>
      <c r="WBR1279" s="64"/>
      <c r="WBS1279" s="64"/>
      <c r="WBT1279" s="1"/>
      <c r="WBU1279" s="64"/>
      <c r="WBV1279" s="64"/>
      <c r="WBW1279" s="64"/>
      <c r="WBX1279" s="1"/>
      <c r="WBY1279" s="64"/>
      <c r="WBZ1279" s="64"/>
      <c r="WCA1279" s="64"/>
      <c r="WCB1279" s="1"/>
      <c r="WCC1279" s="64"/>
      <c r="WCD1279" s="64"/>
      <c r="WCE1279" s="64"/>
      <c r="WCF1279" s="1"/>
      <c r="WCG1279" s="64"/>
      <c r="WCH1279" s="64"/>
      <c r="WCI1279" s="64"/>
      <c r="WCJ1279" s="1"/>
      <c r="WCK1279" s="64"/>
      <c r="WCL1279" s="64"/>
      <c r="WCM1279" s="64"/>
      <c r="WCN1279" s="1"/>
      <c r="WCO1279" s="64"/>
      <c r="WCP1279" s="64"/>
      <c r="WCQ1279" s="64"/>
      <c r="WCR1279" s="1"/>
      <c r="WCS1279" s="64"/>
      <c r="WCT1279" s="64"/>
      <c r="WCU1279" s="64"/>
      <c r="WCV1279" s="1"/>
      <c r="WCW1279" s="64"/>
      <c r="WCX1279" s="64"/>
      <c r="WCY1279" s="64"/>
      <c r="WCZ1279" s="1"/>
      <c r="WDA1279" s="64"/>
      <c r="WDB1279" s="64"/>
      <c r="WDC1279" s="64"/>
      <c r="WDD1279" s="1"/>
      <c r="WDE1279" s="64"/>
      <c r="WDF1279" s="64"/>
      <c r="WDG1279" s="64"/>
      <c r="WDH1279" s="1"/>
      <c r="WDI1279" s="64"/>
      <c r="WDJ1279" s="64"/>
      <c r="WDK1279" s="64"/>
      <c r="WDL1279" s="1"/>
      <c r="WDM1279" s="64"/>
      <c r="WDN1279" s="64"/>
      <c r="WDO1279" s="64"/>
      <c r="WDP1279" s="1"/>
      <c r="WDQ1279" s="64"/>
      <c r="WDR1279" s="64"/>
      <c r="WDS1279" s="64"/>
      <c r="WDT1279" s="1"/>
      <c r="WDU1279" s="64"/>
      <c r="WDV1279" s="64"/>
      <c r="WDW1279" s="64"/>
      <c r="WDX1279" s="1"/>
      <c r="WDY1279" s="64"/>
      <c r="WDZ1279" s="64"/>
      <c r="WEA1279" s="64"/>
      <c r="WEB1279" s="1"/>
      <c r="WEC1279" s="64"/>
      <c r="WED1279" s="64"/>
      <c r="WEE1279" s="64"/>
      <c r="WEF1279" s="1"/>
      <c r="WEG1279" s="64"/>
      <c r="WEH1279" s="64"/>
      <c r="WEI1279" s="64"/>
      <c r="WEJ1279" s="1"/>
      <c r="WEK1279" s="64"/>
      <c r="WEL1279" s="64"/>
      <c r="WEM1279" s="64"/>
      <c r="WEN1279" s="1"/>
      <c r="WEO1279" s="64"/>
      <c r="WEP1279" s="64"/>
      <c r="WEQ1279" s="64"/>
      <c r="WER1279" s="1"/>
      <c r="WES1279" s="64"/>
      <c r="WET1279" s="64"/>
      <c r="WEU1279" s="64"/>
      <c r="WEV1279" s="1"/>
      <c r="WEW1279" s="64"/>
      <c r="WEX1279" s="64"/>
      <c r="WEY1279" s="64"/>
      <c r="WEZ1279" s="1"/>
      <c r="WFA1279" s="64"/>
      <c r="WFB1279" s="64"/>
      <c r="WFC1279" s="64"/>
      <c r="WFD1279" s="1"/>
      <c r="WFE1279" s="64"/>
      <c r="WFF1279" s="64"/>
      <c r="WFG1279" s="64"/>
      <c r="WFH1279" s="1"/>
      <c r="WFI1279" s="64"/>
      <c r="WFJ1279" s="64"/>
      <c r="WFK1279" s="64"/>
      <c r="WFL1279" s="1"/>
      <c r="WFM1279" s="64"/>
      <c r="WFN1279" s="64"/>
      <c r="WFO1279" s="64"/>
      <c r="WFP1279" s="1"/>
      <c r="WFQ1279" s="64"/>
      <c r="WFR1279" s="64"/>
      <c r="WFS1279" s="64"/>
      <c r="WFT1279" s="1"/>
      <c r="WFU1279" s="64"/>
      <c r="WFV1279" s="64"/>
      <c r="WFW1279" s="64"/>
      <c r="WFX1279" s="1"/>
      <c r="WFY1279" s="64"/>
      <c r="WFZ1279" s="64"/>
      <c r="WGA1279" s="64"/>
      <c r="WGB1279" s="1"/>
      <c r="WGC1279" s="64"/>
      <c r="WGD1279" s="64"/>
      <c r="WGE1279" s="64"/>
      <c r="WGF1279" s="1"/>
      <c r="WGG1279" s="64"/>
      <c r="WGH1279" s="64"/>
      <c r="WGI1279" s="64"/>
      <c r="WGJ1279" s="1"/>
      <c r="WGK1279" s="64"/>
      <c r="WGL1279" s="64"/>
      <c r="WGM1279" s="64"/>
      <c r="WGN1279" s="1"/>
      <c r="WGO1279" s="64"/>
      <c r="WGP1279" s="64"/>
      <c r="WGQ1279" s="64"/>
      <c r="WGR1279" s="1"/>
      <c r="WGS1279" s="64"/>
      <c r="WGT1279" s="64"/>
      <c r="WGU1279" s="64"/>
      <c r="WGV1279" s="1"/>
      <c r="WGW1279" s="64"/>
      <c r="WGX1279" s="64"/>
      <c r="WGY1279" s="64"/>
      <c r="WGZ1279" s="1"/>
      <c r="WHA1279" s="64"/>
      <c r="WHB1279" s="64"/>
      <c r="WHC1279" s="64"/>
      <c r="WHD1279" s="1"/>
      <c r="WHE1279" s="64"/>
      <c r="WHF1279" s="64"/>
      <c r="WHG1279" s="64"/>
      <c r="WHH1279" s="1"/>
      <c r="WHI1279" s="64"/>
      <c r="WHJ1279" s="64"/>
      <c r="WHK1279" s="64"/>
      <c r="WHL1279" s="1"/>
      <c r="WHM1279" s="64"/>
      <c r="WHN1279" s="64"/>
      <c r="WHO1279" s="64"/>
      <c r="WHP1279" s="1"/>
      <c r="WHQ1279" s="64"/>
      <c r="WHR1279" s="64"/>
      <c r="WHS1279" s="64"/>
      <c r="WHT1279" s="1"/>
      <c r="WHU1279" s="64"/>
      <c r="WHV1279" s="64"/>
      <c r="WHW1279" s="64"/>
      <c r="WHX1279" s="1"/>
      <c r="WHY1279" s="64"/>
      <c r="WHZ1279" s="64"/>
      <c r="WIA1279" s="64"/>
      <c r="WIB1279" s="1"/>
      <c r="WIC1279" s="64"/>
      <c r="WID1279" s="64"/>
      <c r="WIE1279" s="64"/>
      <c r="WIF1279" s="1"/>
      <c r="WIG1279" s="64"/>
      <c r="WIH1279" s="64"/>
      <c r="WII1279" s="64"/>
      <c r="WIJ1279" s="1"/>
      <c r="WIK1279" s="64"/>
      <c r="WIL1279" s="64"/>
      <c r="WIM1279" s="64"/>
      <c r="WIN1279" s="1"/>
      <c r="WIO1279" s="64"/>
      <c r="WIP1279" s="64"/>
      <c r="WIQ1279" s="64"/>
      <c r="WIR1279" s="1"/>
      <c r="WIS1279" s="64"/>
      <c r="WIT1279" s="64"/>
      <c r="WIU1279" s="64"/>
      <c r="WIV1279" s="1"/>
      <c r="WIW1279" s="64"/>
      <c r="WIX1279" s="64"/>
      <c r="WIY1279" s="64"/>
      <c r="WIZ1279" s="1"/>
      <c r="WJA1279" s="64"/>
      <c r="WJB1279" s="64"/>
      <c r="WJC1279" s="64"/>
      <c r="WJD1279" s="1"/>
      <c r="WJE1279" s="64"/>
      <c r="WJF1279" s="64"/>
      <c r="WJG1279" s="64"/>
      <c r="WJH1279" s="1"/>
      <c r="WJI1279" s="64"/>
      <c r="WJJ1279" s="64"/>
      <c r="WJK1279" s="64"/>
      <c r="WJL1279" s="1"/>
      <c r="WJM1279" s="64"/>
      <c r="WJN1279" s="64"/>
      <c r="WJO1279" s="64"/>
      <c r="WJP1279" s="1"/>
      <c r="WJQ1279" s="64"/>
      <c r="WJR1279" s="64"/>
      <c r="WJS1279" s="64"/>
      <c r="WJT1279" s="1"/>
      <c r="WJU1279" s="64"/>
      <c r="WJV1279" s="64"/>
      <c r="WJW1279" s="64"/>
      <c r="WJX1279" s="1"/>
      <c r="WJY1279" s="64"/>
      <c r="WJZ1279" s="64"/>
      <c r="WKA1279" s="64"/>
      <c r="WKB1279" s="1"/>
      <c r="WKC1279" s="64"/>
      <c r="WKD1279" s="64"/>
      <c r="WKE1279" s="64"/>
      <c r="WKF1279" s="1"/>
      <c r="WKG1279" s="64"/>
      <c r="WKH1279" s="64"/>
      <c r="WKI1279" s="64"/>
      <c r="WKJ1279" s="1"/>
      <c r="WKK1279" s="64"/>
      <c r="WKL1279" s="64"/>
      <c r="WKM1279" s="64"/>
      <c r="WKN1279" s="1"/>
      <c r="WKO1279" s="64"/>
      <c r="WKP1279" s="64"/>
      <c r="WKQ1279" s="64"/>
      <c r="WKR1279" s="1"/>
      <c r="WKS1279" s="64"/>
      <c r="WKT1279" s="64"/>
      <c r="WKU1279" s="64"/>
      <c r="WKV1279" s="1"/>
      <c r="WKW1279" s="64"/>
      <c r="WKX1279" s="64"/>
      <c r="WKY1279" s="64"/>
      <c r="WKZ1279" s="1"/>
      <c r="WLA1279" s="64"/>
      <c r="WLB1279" s="64"/>
      <c r="WLC1279" s="64"/>
      <c r="WLD1279" s="1"/>
      <c r="WLE1279" s="64"/>
      <c r="WLF1279" s="64"/>
      <c r="WLG1279" s="64"/>
      <c r="WLH1279" s="1"/>
      <c r="WLI1279" s="64"/>
      <c r="WLJ1279" s="64"/>
      <c r="WLK1279" s="64"/>
      <c r="WLL1279" s="1"/>
      <c r="WLM1279" s="64"/>
      <c r="WLN1279" s="64"/>
      <c r="WLO1279" s="64"/>
      <c r="WLP1279" s="1"/>
      <c r="WLQ1279" s="64"/>
      <c r="WLR1279" s="64"/>
      <c r="WLS1279" s="64"/>
      <c r="WLT1279" s="1"/>
      <c r="WLU1279" s="64"/>
      <c r="WLV1279" s="64"/>
      <c r="WLW1279" s="64"/>
      <c r="WLX1279" s="1"/>
      <c r="WLY1279" s="64"/>
      <c r="WLZ1279" s="64"/>
      <c r="WMA1279" s="64"/>
      <c r="WMB1279" s="1"/>
      <c r="WMC1279" s="64"/>
      <c r="WMD1279" s="64"/>
      <c r="WME1279" s="64"/>
      <c r="WMF1279" s="1"/>
      <c r="WMG1279" s="64"/>
      <c r="WMH1279" s="64"/>
      <c r="WMI1279" s="64"/>
      <c r="WMJ1279" s="1"/>
      <c r="WMK1279" s="64"/>
      <c r="WML1279" s="64"/>
      <c r="WMM1279" s="64"/>
      <c r="WMN1279" s="1"/>
      <c r="WMO1279" s="64"/>
      <c r="WMP1279" s="64"/>
      <c r="WMQ1279" s="64"/>
      <c r="WMR1279" s="1"/>
      <c r="WMS1279" s="64"/>
      <c r="WMT1279" s="64"/>
      <c r="WMU1279" s="64"/>
      <c r="WMV1279" s="1"/>
      <c r="WMW1279" s="64"/>
      <c r="WMX1279" s="64"/>
      <c r="WMY1279" s="64"/>
      <c r="WMZ1279" s="1"/>
      <c r="WNA1279" s="64"/>
      <c r="WNB1279" s="64"/>
      <c r="WNC1279" s="64"/>
      <c r="WND1279" s="1"/>
      <c r="WNE1279" s="64"/>
      <c r="WNF1279" s="64"/>
      <c r="WNG1279" s="64"/>
      <c r="WNH1279" s="1"/>
      <c r="WNI1279" s="64"/>
      <c r="WNJ1279" s="64"/>
      <c r="WNK1279" s="64"/>
      <c r="WNL1279" s="1"/>
      <c r="WNM1279" s="64"/>
      <c r="WNN1279" s="64"/>
      <c r="WNO1279" s="64"/>
      <c r="WNP1279" s="1"/>
      <c r="WNQ1279" s="64"/>
      <c r="WNR1279" s="64"/>
      <c r="WNS1279" s="64"/>
      <c r="WNT1279" s="1"/>
      <c r="WNU1279" s="64"/>
      <c r="WNV1279" s="64"/>
      <c r="WNW1279" s="64"/>
      <c r="WNX1279" s="1"/>
      <c r="WNY1279" s="64"/>
      <c r="WNZ1279" s="64"/>
      <c r="WOA1279" s="64"/>
      <c r="WOB1279" s="1"/>
      <c r="WOC1279" s="64"/>
      <c r="WOD1279" s="64"/>
      <c r="WOE1279" s="64"/>
      <c r="WOF1279" s="1"/>
      <c r="WOG1279" s="64"/>
      <c r="WOH1279" s="64"/>
      <c r="WOI1279" s="64"/>
      <c r="WOJ1279" s="1"/>
      <c r="WOK1279" s="64"/>
      <c r="WOL1279" s="64"/>
      <c r="WOM1279" s="64"/>
      <c r="WON1279" s="1"/>
      <c r="WOO1279" s="64"/>
      <c r="WOP1279" s="64"/>
      <c r="WOQ1279" s="64"/>
      <c r="WOR1279" s="1"/>
      <c r="WOS1279" s="64"/>
      <c r="WOT1279" s="64"/>
      <c r="WOU1279" s="64"/>
      <c r="WOV1279" s="1"/>
      <c r="WOW1279" s="64"/>
      <c r="WOX1279" s="64"/>
      <c r="WOY1279" s="64"/>
      <c r="WOZ1279" s="1"/>
      <c r="WPA1279" s="64"/>
      <c r="WPB1279" s="64"/>
      <c r="WPC1279" s="64"/>
      <c r="WPD1279" s="1"/>
      <c r="WPE1279" s="64"/>
      <c r="WPF1279" s="64"/>
      <c r="WPG1279" s="64"/>
      <c r="WPH1279" s="1"/>
      <c r="WPI1279" s="64"/>
      <c r="WPJ1279" s="64"/>
      <c r="WPK1279" s="64"/>
      <c r="WPL1279" s="1"/>
      <c r="WPM1279" s="64"/>
      <c r="WPN1279" s="64"/>
      <c r="WPO1279" s="64"/>
      <c r="WPP1279" s="1"/>
      <c r="WPQ1279" s="64"/>
      <c r="WPR1279" s="64"/>
      <c r="WPS1279" s="64"/>
      <c r="WPT1279" s="1"/>
      <c r="WPU1279" s="64"/>
      <c r="WPV1279" s="64"/>
      <c r="WPW1279" s="64"/>
      <c r="WPX1279" s="1"/>
      <c r="WPY1279" s="64"/>
      <c r="WPZ1279" s="64"/>
      <c r="WQA1279" s="64"/>
      <c r="WQB1279" s="1"/>
      <c r="WQC1279" s="64"/>
      <c r="WQD1279" s="64"/>
      <c r="WQE1279" s="64"/>
      <c r="WQF1279" s="1"/>
      <c r="WQG1279" s="64"/>
      <c r="WQH1279" s="64"/>
      <c r="WQI1279" s="64"/>
      <c r="WQJ1279" s="1"/>
      <c r="WQK1279" s="64"/>
      <c r="WQL1279" s="64"/>
      <c r="WQM1279" s="64"/>
      <c r="WQN1279" s="1"/>
      <c r="WQO1279" s="64"/>
      <c r="WQP1279" s="64"/>
      <c r="WQQ1279" s="64"/>
      <c r="WQR1279" s="1"/>
      <c r="WQS1279" s="64"/>
      <c r="WQT1279" s="64"/>
      <c r="WQU1279" s="64"/>
      <c r="WQV1279" s="1"/>
      <c r="WQW1279" s="64"/>
      <c r="WQX1279" s="64"/>
      <c r="WQY1279" s="64"/>
      <c r="WQZ1279" s="1"/>
      <c r="WRA1279" s="64"/>
      <c r="WRB1279" s="64"/>
      <c r="WRC1279" s="64"/>
      <c r="WRD1279" s="1"/>
      <c r="WRE1279" s="64"/>
      <c r="WRF1279" s="64"/>
      <c r="WRG1279" s="64"/>
      <c r="WRH1279" s="1"/>
      <c r="WRI1279" s="64"/>
      <c r="WRJ1279" s="64"/>
      <c r="WRK1279" s="64"/>
      <c r="WRL1279" s="1"/>
      <c r="WRM1279" s="64"/>
      <c r="WRN1279" s="64"/>
      <c r="WRO1279" s="64"/>
      <c r="WRP1279" s="1"/>
      <c r="WRQ1279" s="64"/>
      <c r="WRR1279" s="64"/>
      <c r="WRS1279" s="64"/>
      <c r="WRT1279" s="1"/>
      <c r="WRU1279" s="64"/>
      <c r="WRV1279" s="64"/>
      <c r="WRW1279" s="64"/>
      <c r="WRX1279" s="1"/>
      <c r="WRY1279" s="64"/>
      <c r="WRZ1279" s="64"/>
      <c r="WSA1279" s="64"/>
      <c r="WSB1279" s="1"/>
      <c r="WSC1279" s="64"/>
      <c r="WSD1279" s="64"/>
      <c r="WSE1279" s="64"/>
      <c r="WSF1279" s="1"/>
      <c r="WSG1279" s="64"/>
      <c r="WSH1279" s="64"/>
      <c r="WSI1279" s="64"/>
      <c r="WSJ1279" s="1"/>
      <c r="WSK1279" s="64"/>
      <c r="WSL1279" s="64"/>
      <c r="WSM1279" s="64"/>
      <c r="WSN1279" s="1"/>
      <c r="WSO1279" s="64"/>
      <c r="WSP1279" s="64"/>
      <c r="WSQ1279" s="64"/>
      <c r="WSR1279" s="1"/>
      <c r="WSS1279" s="64"/>
      <c r="WST1279" s="64"/>
      <c r="WSU1279" s="64"/>
      <c r="WSV1279" s="1"/>
      <c r="WSW1279" s="64"/>
      <c r="WSX1279" s="64"/>
      <c r="WSY1279" s="64"/>
      <c r="WSZ1279" s="1"/>
      <c r="WTA1279" s="64"/>
      <c r="WTB1279" s="64"/>
      <c r="WTC1279" s="64"/>
      <c r="WTD1279" s="1"/>
      <c r="WTE1279" s="64"/>
      <c r="WTF1279" s="64"/>
      <c r="WTG1279" s="64"/>
      <c r="WTH1279" s="1"/>
      <c r="WTI1279" s="64"/>
      <c r="WTJ1279" s="64"/>
      <c r="WTK1279" s="64"/>
      <c r="WTL1279" s="1"/>
      <c r="WTM1279" s="64"/>
      <c r="WTN1279" s="64"/>
      <c r="WTO1279" s="64"/>
      <c r="WTP1279" s="1"/>
      <c r="WTQ1279" s="64"/>
      <c r="WTR1279" s="64"/>
      <c r="WTS1279" s="64"/>
      <c r="WTT1279" s="1"/>
      <c r="WTU1279" s="64"/>
      <c r="WTV1279" s="64"/>
      <c r="WTW1279" s="64"/>
      <c r="WTX1279" s="1"/>
      <c r="WTY1279" s="64"/>
      <c r="WTZ1279" s="64"/>
      <c r="WUA1279" s="64"/>
      <c r="WUB1279" s="1"/>
      <c r="WUC1279" s="64"/>
      <c r="WUD1279" s="64"/>
      <c r="WUE1279" s="64"/>
      <c r="WUF1279" s="1"/>
      <c r="WUG1279" s="64"/>
      <c r="WUH1279" s="64"/>
      <c r="WUI1279" s="64"/>
      <c r="WUJ1279" s="1"/>
      <c r="WUK1279" s="64"/>
      <c r="WUL1279" s="64"/>
      <c r="WUM1279" s="64"/>
      <c r="WUN1279" s="1"/>
      <c r="WUO1279" s="64"/>
      <c r="WUP1279" s="64"/>
      <c r="WUQ1279" s="64"/>
      <c r="WUR1279" s="1"/>
      <c r="WUS1279" s="64"/>
      <c r="WUT1279" s="64"/>
      <c r="WUU1279" s="64"/>
      <c r="WUV1279" s="1"/>
      <c r="WUW1279" s="64"/>
      <c r="WUX1279" s="64"/>
      <c r="WUY1279" s="64"/>
      <c r="WUZ1279" s="1"/>
      <c r="WVA1279" s="64"/>
      <c r="WVB1279" s="64"/>
      <c r="WVC1279" s="64"/>
      <c r="WVD1279" s="1"/>
      <c r="WVE1279" s="64"/>
      <c r="WVF1279" s="64"/>
      <c r="WVG1279" s="64"/>
      <c r="WVH1279" s="1"/>
      <c r="WVI1279" s="64"/>
      <c r="WVJ1279" s="64"/>
      <c r="WVK1279" s="64"/>
      <c r="WVL1279" s="1"/>
      <c r="WVM1279" s="64"/>
      <c r="WVN1279" s="64"/>
      <c r="WVO1279" s="64"/>
      <c r="WVP1279" s="1"/>
      <c r="WVQ1279" s="64"/>
      <c r="WVR1279" s="64"/>
      <c r="WVS1279" s="64"/>
      <c r="WVT1279" s="1"/>
      <c r="WVU1279" s="64"/>
      <c r="WVV1279" s="64"/>
      <c r="WVW1279" s="64"/>
      <c r="WVX1279" s="1"/>
      <c r="WVY1279" s="64"/>
      <c r="WVZ1279" s="64"/>
      <c r="WWA1279" s="64"/>
      <c r="WWB1279" s="1"/>
      <c r="WWC1279" s="64"/>
      <c r="WWD1279" s="64"/>
      <c r="WWE1279" s="64"/>
      <c r="WWF1279" s="1"/>
      <c r="WWG1279" s="64"/>
      <c r="WWH1279" s="64"/>
      <c r="WWI1279" s="64"/>
      <c r="WWJ1279" s="1"/>
      <c r="WWK1279" s="64"/>
      <c r="WWL1279" s="64"/>
      <c r="WWM1279" s="64"/>
      <c r="WWN1279" s="1"/>
      <c r="WWO1279" s="64"/>
      <c r="WWP1279" s="64"/>
      <c r="WWQ1279" s="64"/>
      <c r="WWR1279" s="1"/>
      <c r="WWS1279" s="64"/>
      <c r="WWT1279" s="64"/>
      <c r="WWU1279" s="64"/>
      <c r="WWV1279" s="1"/>
      <c r="WWW1279" s="64"/>
      <c r="WWX1279" s="64"/>
      <c r="WWY1279" s="64"/>
      <c r="WWZ1279" s="1"/>
      <c r="WXA1279" s="64"/>
      <c r="WXB1279" s="64"/>
      <c r="WXC1279" s="64"/>
      <c r="WXD1279" s="1"/>
      <c r="WXE1279" s="64"/>
      <c r="WXF1279" s="64"/>
      <c r="WXG1279" s="64"/>
      <c r="WXH1279" s="1"/>
      <c r="WXI1279" s="64"/>
      <c r="WXJ1279" s="64"/>
      <c r="WXK1279" s="64"/>
      <c r="WXL1279" s="1"/>
      <c r="WXM1279" s="64"/>
      <c r="WXN1279" s="64"/>
      <c r="WXO1279" s="64"/>
      <c r="WXP1279" s="1"/>
      <c r="WXQ1279" s="64"/>
      <c r="WXR1279" s="64"/>
      <c r="WXS1279" s="64"/>
      <c r="WXT1279" s="1"/>
      <c r="WXU1279" s="64"/>
      <c r="WXV1279" s="64"/>
      <c r="WXW1279" s="64"/>
      <c r="WXX1279" s="1"/>
      <c r="WXY1279" s="64"/>
      <c r="WXZ1279" s="64"/>
      <c r="WYA1279" s="64"/>
      <c r="WYB1279" s="1"/>
      <c r="WYC1279" s="64"/>
      <c r="WYD1279" s="64"/>
      <c r="WYE1279" s="64"/>
      <c r="WYF1279" s="1"/>
      <c r="WYG1279" s="64"/>
      <c r="WYH1279" s="64"/>
      <c r="WYI1279" s="64"/>
      <c r="WYJ1279" s="1"/>
      <c r="WYK1279" s="64"/>
      <c r="WYL1279" s="64"/>
      <c r="WYM1279" s="64"/>
      <c r="WYN1279" s="1"/>
      <c r="WYO1279" s="64"/>
      <c r="WYP1279" s="64"/>
      <c r="WYQ1279" s="64"/>
      <c r="WYR1279" s="1"/>
      <c r="WYS1279" s="64"/>
      <c r="WYT1279" s="64"/>
      <c r="WYU1279" s="64"/>
      <c r="WYV1279" s="1"/>
      <c r="WYW1279" s="64"/>
      <c r="WYX1279" s="64"/>
      <c r="WYY1279" s="64"/>
      <c r="WYZ1279" s="1"/>
      <c r="WZA1279" s="64"/>
      <c r="WZB1279" s="64"/>
      <c r="WZC1279" s="64"/>
      <c r="WZD1279" s="1"/>
      <c r="WZE1279" s="64"/>
      <c r="WZF1279" s="64"/>
      <c r="WZG1279" s="64"/>
      <c r="WZH1279" s="1"/>
      <c r="WZI1279" s="64"/>
      <c r="WZJ1279" s="64"/>
      <c r="WZK1279" s="64"/>
      <c r="WZL1279" s="1"/>
      <c r="WZM1279" s="64"/>
      <c r="WZN1279" s="64"/>
      <c r="WZO1279" s="64"/>
      <c r="WZP1279" s="1"/>
      <c r="WZQ1279" s="64"/>
      <c r="WZR1279" s="64"/>
      <c r="WZS1279" s="64"/>
      <c r="WZT1279" s="1"/>
      <c r="WZU1279" s="64"/>
      <c r="WZV1279" s="64"/>
      <c r="WZW1279" s="64"/>
      <c r="WZX1279" s="1"/>
      <c r="WZY1279" s="64"/>
      <c r="WZZ1279" s="64"/>
      <c r="XAA1279" s="64"/>
      <c r="XAB1279" s="1"/>
      <c r="XAC1279" s="64"/>
      <c r="XAD1279" s="64"/>
      <c r="XAE1279" s="64"/>
      <c r="XAF1279" s="1"/>
      <c r="XAG1279" s="64"/>
      <c r="XAH1279" s="64"/>
      <c r="XAI1279" s="64"/>
      <c r="XAJ1279" s="1"/>
      <c r="XAK1279" s="64"/>
      <c r="XAL1279" s="64"/>
      <c r="XAM1279" s="64"/>
      <c r="XAN1279" s="1"/>
      <c r="XAO1279" s="64"/>
      <c r="XAP1279" s="64"/>
      <c r="XAQ1279" s="64"/>
      <c r="XAR1279" s="1"/>
      <c r="XAS1279" s="64"/>
      <c r="XAT1279" s="64"/>
      <c r="XAU1279" s="64"/>
      <c r="XAV1279" s="1"/>
      <c r="XAW1279" s="64"/>
      <c r="XAX1279" s="64"/>
      <c r="XAY1279" s="64"/>
      <c r="XAZ1279" s="1"/>
      <c r="XBA1279" s="64"/>
      <c r="XBB1279" s="64"/>
      <c r="XBC1279" s="64"/>
      <c r="XBD1279" s="1"/>
      <c r="XBE1279" s="64"/>
      <c r="XBF1279" s="64"/>
      <c r="XBG1279" s="64"/>
      <c r="XBH1279" s="1"/>
      <c r="XBI1279" s="64"/>
      <c r="XBJ1279" s="64"/>
      <c r="XBK1279" s="64"/>
      <c r="XBL1279" s="1"/>
      <c r="XBM1279" s="64"/>
      <c r="XBN1279" s="64"/>
      <c r="XBO1279" s="64"/>
      <c r="XBP1279" s="1"/>
      <c r="XBQ1279" s="64"/>
      <c r="XBR1279" s="64"/>
      <c r="XBS1279" s="64"/>
      <c r="XBT1279" s="1"/>
      <c r="XBU1279" s="64"/>
      <c r="XBV1279" s="64"/>
      <c r="XBW1279" s="64"/>
      <c r="XBX1279" s="1"/>
      <c r="XBY1279" s="64"/>
      <c r="XBZ1279" s="64"/>
      <c r="XCA1279" s="64"/>
      <c r="XCB1279" s="1"/>
      <c r="XCC1279" s="64"/>
      <c r="XCD1279" s="64"/>
      <c r="XCE1279" s="64"/>
      <c r="XCF1279" s="1"/>
      <c r="XCG1279" s="64"/>
      <c r="XCH1279" s="64"/>
      <c r="XCI1279" s="64"/>
      <c r="XCJ1279" s="1"/>
      <c r="XCK1279" s="64"/>
      <c r="XCL1279" s="64"/>
      <c r="XCM1279" s="64"/>
      <c r="XCN1279" s="1"/>
      <c r="XCO1279" s="64"/>
      <c r="XCP1279" s="64"/>
      <c r="XCQ1279" s="64"/>
      <c r="XCR1279" s="1"/>
      <c r="XCS1279" s="64"/>
      <c r="XCT1279" s="64"/>
      <c r="XCU1279" s="64"/>
      <c r="XCV1279" s="1"/>
      <c r="XCW1279" s="64"/>
      <c r="XCX1279" s="64"/>
      <c r="XCY1279" s="64"/>
      <c r="XCZ1279" s="1"/>
      <c r="XDA1279" s="64"/>
      <c r="XDB1279" s="64"/>
      <c r="XDC1279" s="64"/>
      <c r="XDD1279" s="1"/>
      <c r="XDE1279" s="64"/>
      <c r="XDF1279" s="64"/>
      <c r="XDG1279" s="64"/>
      <c r="XDH1279" s="1"/>
      <c r="XDI1279" s="64"/>
      <c r="XDJ1279" s="64"/>
      <c r="XDK1279" s="64"/>
      <c r="XDL1279" s="1"/>
      <c r="XDM1279" s="64"/>
      <c r="XDN1279" s="64"/>
      <c r="XDO1279" s="64"/>
      <c r="XDP1279" s="1"/>
      <c r="XDQ1279" s="64"/>
      <c r="XDR1279" s="64"/>
      <c r="XDS1279" s="64"/>
      <c r="XDT1279" s="1"/>
      <c r="XDU1279" s="64"/>
      <c r="XDV1279" s="64"/>
      <c r="XDW1279" s="64"/>
      <c r="XDX1279" s="1"/>
      <c r="XDY1279" s="64"/>
      <c r="XDZ1279" s="64"/>
      <c r="XEA1279" s="64"/>
      <c r="XEB1279" s="1"/>
      <c r="XEC1279" s="64"/>
      <c r="XED1279" s="64"/>
      <c r="XEE1279" s="64"/>
      <c r="XEF1279" s="1"/>
      <c r="XEG1279" s="64"/>
      <c r="XEH1279" s="64"/>
      <c r="XEI1279" s="64"/>
      <c r="XEJ1279" s="1"/>
      <c r="XEK1279" s="64"/>
      <c r="XEL1279" s="64"/>
      <c r="XEM1279" s="64"/>
      <c r="XEN1279" s="1"/>
      <c r="XEO1279" s="64"/>
      <c r="XEP1279" s="64"/>
      <c r="XEQ1279" s="64"/>
      <c r="XER1279" s="1"/>
      <c r="XES1279" s="64"/>
      <c r="XET1279" s="64"/>
      <c r="XEU1279" s="64"/>
      <c r="XEV1279" s="1"/>
      <c r="XEW1279" s="64"/>
      <c r="XEX1279" s="64"/>
      <c r="XEY1279" s="64"/>
      <c r="XEZ1279" s="1"/>
      <c r="XFA1279" s="64"/>
      <c r="XFB1279" s="64"/>
      <c r="XFC1279" s="64"/>
      <c r="XFD1279" s="1"/>
    </row>
  </sheetData>
  <mergeCells count="16802">
    <mergeCell ref="XEW1279:XEY1279"/>
    <mergeCell ref="XFA1279:XFC1279"/>
    <mergeCell ref="XDY1279:XEA1279"/>
    <mergeCell ref="XEC1279:XEE1279"/>
    <mergeCell ref="XEG1279:XEI1279"/>
    <mergeCell ref="XEK1279:XEM1279"/>
    <mergeCell ref="XEO1279:XEQ1279"/>
    <mergeCell ref="XES1279:XEU1279"/>
    <mergeCell ref="XDA1279:XDC1279"/>
    <mergeCell ref="XDE1279:XDG1279"/>
    <mergeCell ref="XDI1279:XDK1279"/>
    <mergeCell ref="XDM1279:XDO1279"/>
    <mergeCell ref="XDQ1279:XDS1279"/>
    <mergeCell ref="XDU1279:XDW1279"/>
    <mergeCell ref="XCC1279:XCE1279"/>
    <mergeCell ref="XCG1279:XCI1279"/>
    <mergeCell ref="XCK1279:XCM1279"/>
    <mergeCell ref="XCO1279:XCQ1279"/>
    <mergeCell ref="XCS1279:XCU1279"/>
    <mergeCell ref="XCW1279:XCY1279"/>
    <mergeCell ref="XBE1279:XBG1279"/>
    <mergeCell ref="XBI1279:XBK1279"/>
    <mergeCell ref="XBM1279:XBO1279"/>
    <mergeCell ref="XBQ1279:XBS1279"/>
    <mergeCell ref="XBU1279:XBW1279"/>
    <mergeCell ref="XBY1279:XCA1279"/>
    <mergeCell ref="XAG1279:XAI1279"/>
    <mergeCell ref="XAK1279:XAM1279"/>
    <mergeCell ref="XAO1279:XAQ1279"/>
    <mergeCell ref="XAS1279:XAU1279"/>
    <mergeCell ref="XAW1279:XAY1279"/>
    <mergeCell ref="XBA1279:XBC1279"/>
    <mergeCell ref="WZI1279:WZK1279"/>
    <mergeCell ref="WZM1279:WZO1279"/>
    <mergeCell ref="WZQ1279:WZS1279"/>
    <mergeCell ref="WZU1279:WZW1279"/>
    <mergeCell ref="WZY1279:XAA1279"/>
    <mergeCell ref="XAC1279:XAE1279"/>
    <mergeCell ref="WYK1279:WYM1279"/>
    <mergeCell ref="WYO1279:WYQ1279"/>
    <mergeCell ref="WYS1279:WYU1279"/>
    <mergeCell ref="WYW1279:WYY1279"/>
    <mergeCell ref="WZA1279:WZC1279"/>
    <mergeCell ref="WZE1279:WZG1279"/>
    <mergeCell ref="WXM1279:WXO1279"/>
    <mergeCell ref="WXQ1279:WXS1279"/>
    <mergeCell ref="WXU1279:WXW1279"/>
    <mergeCell ref="WXY1279:WYA1279"/>
    <mergeCell ref="WYC1279:WYE1279"/>
    <mergeCell ref="WYG1279:WYI1279"/>
    <mergeCell ref="WWO1279:WWQ1279"/>
    <mergeCell ref="WWS1279:WWU1279"/>
    <mergeCell ref="WWW1279:WWY1279"/>
    <mergeCell ref="WXA1279:WXC1279"/>
    <mergeCell ref="WXE1279:WXG1279"/>
    <mergeCell ref="WXI1279:WXK1279"/>
    <mergeCell ref="WVQ1279:WVS1279"/>
    <mergeCell ref="WVU1279:WVW1279"/>
    <mergeCell ref="WVY1279:WWA1279"/>
    <mergeCell ref="WWC1279:WWE1279"/>
    <mergeCell ref="WWG1279:WWI1279"/>
    <mergeCell ref="WWK1279:WWM1279"/>
    <mergeCell ref="WUS1279:WUU1279"/>
    <mergeCell ref="WUW1279:WUY1279"/>
    <mergeCell ref="WVA1279:WVC1279"/>
    <mergeCell ref="WVE1279:WVG1279"/>
    <mergeCell ref="WVI1279:WVK1279"/>
    <mergeCell ref="WVM1279:WVO1279"/>
    <mergeCell ref="WTU1279:WTW1279"/>
    <mergeCell ref="WTY1279:WUA1279"/>
    <mergeCell ref="WUC1279:WUE1279"/>
    <mergeCell ref="WUG1279:WUI1279"/>
    <mergeCell ref="WUK1279:WUM1279"/>
    <mergeCell ref="WUO1279:WUQ1279"/>
    <mergeCell ref="WSW1279:WSY1279"/>
    <mergeCell ref="WTA1279:WTC1279"/>
    <mergeCell ref="WTE1279:WTG1279"/>
    <mergeCell ref="WTI1279:WTK1279"/>
    <mergeCell ref="WTM1279:WTO1279"/>
    <mergeCell ref="WTQ1279:WTS1279"/>
    <mergeCell ref="WRY1279:WSA1279"/>
    <mergeCell ref="WSC1279:WSE1279"/>
    <mergeCell ref="WSG1279:WSI1279"/>
    <mergeCell ref="WSK1279:WSM1279"/>
    <mergeCell ref="WSO1279:WSQ1279"/>
    <mergeCell ref="WSS1279:WSU1279"/>
    <mergeCell ref="WRA1279:WRC1279"/>
    <mergeCell ref="WRE1279:WRG1279"/>
    <mergeCell ref="WRI1279:WRK1279"/>
    <mergeCell ref="WRM1279:WRO1279"/>
    <mergeCell ref="WRQ1279:WRS1279"/>
    <mergeCell ref="WRU1279:WRW1279"/>
    <mergeCell ref="WQC1279:WQE1279"/>
    <mergeCell ref="WQG1279:WQI1279"/>
    <mergeCell ref="WQK1279:WQM1279"/>
    <mergeCell ref="WQO1279:WQQ1279"/>
    <mergeCell ref="WQS1279:WQU1279"/>
    <mergeCell ref="WQW1279:WQY1279"/>
    <mergeCell ref="WPE1279:WPG1279"/>
    <mergeCell ref="WPI1279:WPK1279"/>
    <mergeCell ref="WPM1279:WPO1279"/>
    <mergeCell ref="WPQ1279:WPS1279"/>
    <mergeCell ref="WPU1279:WPW1279"/>
    <mergeCell ref="WPY1279:WQA1279"/>
    <mergeCell ref="WOG1279:WOI1279"/>
    <mergeCell ref="WOK1279:WOM1279"/>
    <mergeCell ref="WOO1279:WOQ1279"/>
    <mergeCell ref="WOS1279:WOU1279"/>
    <mergeCell ref="WOW1279:WOY1279"/>
    <mergeCell ref="WPA1279:WPC1279"/>
    <mergeCell ref="WNI1279:WNK1279"/>
    <mergeCell ref="WNM1279:WNO1279"/>
    <mergeCell ref="WNQ1279:WNS1279"/>
    <mergeCell ref="WNU1279:WNW1279"/>
    <mergeCell ref="WNY1279:WOA1279"/>
    <mergeCell ref="WOC1279:WOE1279"/>
    <mergeCell ref="WMK1279:WMM1279"/>
    <mergeCell ref="WMO1279:WMQ1279"/>
    <mergeCell ref="WMS1279:WMU1279"/>
    <mergeCell ref="WMW1279:WMY1279"/>
    <mergeCell ref="WNA1279:WNC1279"/>
    <mergeCell ref="WNE1279:WNG1279"/>
    <mergeCell ref="WLM1279:WLO1279"/>
    <mergeCell ref="WLQ1279:WLS1279"/>
    <mergeCell ref="WLU1279:WLW1279"/>
    <mergeCell ref="WLY1279:WMA1279"/>
    <mergeCell ref="WMC1279:WME1279"/>
    <mergeCell ref="WMG1279:WMI1279"/>
    <mergeCell ref="WKO1279:WKQ1279"/>
    <mergeCell ref="WKS1279:WKU1279"/>
    <mergeCell ref="WKW1279:WKY1279"/>
    <mergeCell ref="WLA1279:WLC1279"/>
    <mergeCell ref="WLE1279:WLG1279"/>
    <mergeCell ref="WLI1279:WLK1279"/>
    <mergeCell ref="WJQ1279:WJS1279"/>
    <mergeCell ref="WJU1279:WJW1279"/>
    <mergeCell ref="WJY1279:WKA1279"/>
    <mergeCell ref="WKC1279:WKE1279"/>
    <mergeCell ref="WKG1279:WKI1279"/>
    <mergeCell ref="WKK1279:WKM1279"/>
    <mergeCell ref="WIS1279:WIU1279"/>
    <mergeCell ref="WIW1279:WIY1279"/>
    <mergeCell ref="WJA1279:WJC1279"/>
    <mergeCell ref="WJE1279:WJG1279"/>
    <mergeCell ref="WJI1279:WJK1279"/>
    <mergeCell ref="WJM1279:WJO1279"/>
    <mergeCell ref="WHU1279:WHW1279"/>
    <mergeCell ref="WHY1279:WIA1279"/>
    <mergeCell ref="WIC1279:WIE1279"/>
    <mergeCell ref="WIG1279:WII1279"/>
    <mergeCell ref="WIK1279:WIM1279"/>
    <mergeCell ref="WIO1279:WIQ1279"/>
    <mergeCell ref="WGW1279:WGY1279"/>
    <mergeCell ref="WHA1279:WHC1279"/>
    <mergeCell ref="WHE1279:WHG1279"/>
    <mergeCell ref="WHI1279:WHK1279"/>
    <mergeCell ref="WHM1279:WHO1279"/>
    <mergeCell ref="WHQ1279:WHS1279"/>
    <mergeCell ref="WFY1279:WGA1279"/>
    <mergeCell ref="WGC1279:WGE1279"/>
    <mergeCell ref="WGG1279:WGI1279"/>
    <mergeCell ref="WGK1279:WGM1279"/>
    <mergeCell ref="WGO1279:WGQ1279"/>
    <mergeCell ref="WGS1279:WGU1279"/>
    <mergeCell ref="WFA1279:WFC1279"/>
    <mergeCell ref="WFE1279:WFG1279"/>
    <mergeCell ref="WFI1279:WFK1279"/>
    <mergeCell ref="WFM1279:WFO1279"/>
    <mergeCell ref="WFQ1279:WFS1279"/>
    <mergeCell ref="WFU1279:WFW1279"/>
    <mergeCell ref="WEC1279:WEE1279"/>
    <mergeCell ref="WEG1279:WEI1279"/>
    <mergeCell ref="WEK1279:WEM1279"/>
    <mergeCell ref="WEO1279:WEQ1279"/>
    <mergeCell ref="WES1279:WEU1279"/>
    <mergeCell ref="WEW1279:WEY1279"/>
    <mergeCell ref="WDE1279:WDG1279"/>
    <mergeCell ref="WDI1279:WDK1279"/>
    <mergeCell ref="WDM1279:WDO1279"/>
    <mergeCell ref="WDQ1279:WDS1279"/>
    <mergeCell ref="WDU1279:WDW1279"/>
    <mergeCell ref="WDY1279:WEA1279"/>
    <mergeCell ref="WCG1279:WCI1279"/>
    <mergeCell ref="WCK1279:WCM1279"/>
    <mergeCell ref="WCO1279:WCQ1279"/>
    <mergeCell ref="WCS1279:WCU1279"/>
    <mergeCell ref="WCW1279:WCY1279"/>
    <mergeCell ref="WDA1279:WDC1279"/>
    <mergeCell ref="WBI1279:WBK1279"/>
    <mergeCell ref="WBM1279:WBO1279"/>
    <mergeCell ref="WBQ1279:WBS1279"/>
    <mergeCell ref="WBU1279:WBW1279"/>
    <mergeCell ref="WBY1279:WCA1279"/>
    <mergeCell ref="WCC1279:WCE1279"/>
    <mergeCell ref="WAK1279:WAM1279"/>
    <mergeCell ref="WAO1279:WAQ1279"/>
    <mergeCell ref="WAS1279:WAU1279"/>
    <mergeCell ref="WAW1279:WAY1279"/>
    <mergeCell ref="WBA1279:WBC1279"/>
    <mergeCell ref="WBE1279:WBG1279"/>
    <mergeCell ref="VZM1279:VZO1279"/>
    <mergeCell ref="VZQ1279:VZS1279"/>
    <mergeCell ref="VZU1279:VZW1279"/>
    <mergeCell ref="VZY1279:WAA1279"/>
    <mergeCell ref="WAC1279:WAE1279"/>
    <mergeCell ref="WAG1279:WAI1279"/>
    <mergeCell ref="VYO1279:VYQ1279"/>
    <mergeCell ref="VYS1279:VYU1279"/>
    <mergeCell ref="VYW1279:VYY1279"/>
    <mergeCell ref="VZA1279:VZC1279"/>
    <mergeCell ref="VZE1279:VZG1279"/>
    <mergeCell ref="VZI1279:VZK1279"/>
    <mergeCell ref="VXQ1279:VXS1279"/>
    <mergeCell ref="VXU1279:VXW1279"/>
    <mergeCell ref="VXY1279:VYA1279"/>
    <mergeCell ref="VYC1279:VYE1279"/>
    <mergeCell ref="VYG1279:VYI1279"/>
    <mergeCell ref="VYK1279:VYM1279"/>
    <mergeCell ref="VWS1279:VWU1279"/>
    <mergeCell ref="VWW1279:VWY1279"/>
    <mergeCell ref="VXA1279:VXC1279"/>
    <mergeCell ref="VXE1279:VXG1279"/>
    <mergeCell ref="VXI1279:VXK1279"/>
    <mergeCell ref="VXM1279:VXO1279"/>
    <mergeCell ref="VVU1279:VVW1279"/>
    <mergeCell ref="VVY1279:VWA1279"/>
    <mergeCell ref="VWC1279:VWE1279"/>
    <mergeCell ref="VWG1279:VWI1279"/>
    <mergeCell ref="VWK1279:VWM1279"/>
    <mergeCell ref="VWO1279:VWQ1279"/>
    <mergeCell ref="VUW1279:VUY1279"/>
    <mergeCell ref="VVA1279:VVC1279"/>
    <mergeCell ref="VVE1279:VVG1279"/>
    <mergeCell ref="VVI1279:VVK1279"/>
    <mergeCell ref="VVM1279:VVO1279"/>
    <mergeCell ref="VVQ1279:VVS1279"/>
    <mergeCell ref="VTY1279:VUA1279"/>
    <mergeCell ref="VUC1279:VUE1279"/>
    <mergeCell ref="VUG1279:VUI1279"/>
    <mergeCell ref="VUK1279:VUM1279"/>
    <mergeCell ref="VUO1279:VUQ1279"/>
    <mergeCell ref="VUS1279:VUU1279"/>
    <mergeCell ref="VTA1279:VTC1279"/>
    <mergeCell ref="VTE1279:VTG1279"/>
    <mergeCell ref="VTI1279:VTK1279"/>
    <mergeCell ref="VTM1279:VTO1279"/>
    <mergeCell ref="VTQ1279:VTS1279"/>
    <mergeCell ref="VTU1279:VTW1279"/>
    <mergeCell ref="VSC1279:VSE1279"/>
    <mergeCell ref="VSG1279:VSI1279"/>
    <mergeCell ref="VSK1279:VSM1279"/>
    <mergeCell ref="VSO1279:VSQ1279"/>
    <mergeCell ref="VSS1279:VSU1279"/>
    <mergeCell ref="VSW1279:VSY1279"/>
    <mergeCell ref="VRE1279:VRG1279"/>
    <mergeCell ref="VRI1279:VRK1279"/>
    <mergeCell ref="VRM1279:VRO1279"/>
    <mergeCell ref="VRQ1279:VRS1279"/>
    <mergeCell ref="VRU1279:VRW1279"/>
    <mergeCell ref="VRY1279:VSA1279"/>
    <mergeCell ref="VQG1279:VQI1279"/>
    <mergeCell ref="VQK1279:VQM1279"/>
    <mergeCell ref="VQO1279:VQQ1279"/>
    <mergeCell ref="VQS1279:VQU1279"/>
    <mergeCell ref="VQW1279:VQY1279"/>
    <mergeCell ref="VRA1279:VRC1279"/>
    <mergeCell ref="VPI1279:VPK1279"/>
    <mergeCell ref="VPM1279:VPO1279"/>
    <mergeCell ref="VPQ1279:VPS1279"/>
    <mergeCell ref="VPU1279:VPW1279"/>
    <mergeCell ref="VPY1279:VQA1279"/>
    <mergeCell ref="VQC1279:VQE1279"/>
    <mergeCell ref="VOK1279:VOM1279"/>
    <mergeCell ref="VOO1279:VOQ1279"/>
    <mergeCell ref="VOS1279:VOU1279"/>
    <mergeCell ref="VOW1279:VOY1279"/>
    <mergeCell ref="VPA1279:VPC1279"/>
    <mergeCell ref="VPE1279:VPG1279"/>
    <mergeCell ref="VNM1279:VNO1279"/>
    <mergeCell ref="VNQ1279:VNS1279"/>
    <mergeCell ref="VNU1279:VNW1279"/>
    <mergeCell ref="VNY1279:VOA1279"/>
    <mergeCell ref="VOC1279:VOE1279"/>
    <mergeCell ref="VOG1279:VOI1279"/>
    <mergeCell ref="VMO1279:VMQ1279"/>
    <mergeCell ref="VMS1279:VMU1279"/>
    <mergeCell ref="VMW1279:VMY1279"/>
    <mergeCell ref="VNA1279:VNC1279"/>
    <mergeCell ref="VNE1279:VNG1279"/>
    <mergeCell ref="VNI1279:VNK1279"/>
    <mergeCell ref="VLQ1279:VLS1279"/>
    <mergeCell ref="VLU1279:VLW1279"/>
    <mergeCell ref="VLY1279:VMA1279"/>
    <mergeCell ref="VMC1279:VME1279"/>
    <mergeCell ref="VMG1279:VMI1279"/>
    <mergeCell ref="VMK1279:VMM1279"/>
    <mergeCell ref="VKS1279:VKU1279"/>
    <mergeCell ref="VKW1279:VKY1279"/>
    <mergeCell ref="VLA1279:VLC1279"/>
    <mergeCell ref="VLE1279:VLG1279"/>
    <mergeCell ref="VLI1279:VLK1279"/>
    <mergeCell ref="VLM1279:VLO1279"/>
    <mergeCell ref="VJU1279:VJW1279"/>
    <mergeCell ref="VJY1279:VKA1279"/>
    <mergeCell ref="VKC1279:VKE1279"/>
    <mergeCell ref="VKG1279:VKI1279"/>
    <mergeCell ref="VKK1279:VKM1279"/>
    <mergeCell ref="VKO1279:VKQ1279"/>
    <mergeCell ref="VIW1279:VIY1279"/>
    <mergeCell ref="VJA1279:VJC1279"/>
    <mergeCell ref="VJE1279:VJG1279"/>
    <mergeCell ref="VJI1279:VJK1279"/>
    <mergeCell ref="VJM1279:VJO1279"/>
    <mergeCell ref="VJQ1279:VJS1279"/>
    <mergeCell ref="VHY1279:VIA1279"/>
    <mergeCell ref="VIC1279:VIE1279"/>
    <mergeCell ref="VIG1279:VII1279"/>
    <mergeCell ref="VIK1279:VIM1279"/>
    <mergeCell ref="VIO1279:VIQ1279"/>
    <mergeCell ref="VIS1279:VIU1279"/>
    <mergeCell ref="VHA1279:VHC1279"/>
    <mergeCell ref="VHE1279:VHG1279"/>
    <mergeCell ref="VHI1279:VHK1279"/>
    <mergeCell ref="VHM1279:VHO1279"/>
    <mergeCell ref="VHQ1279:VHS1279"/>
    <mergeCell ref="VHU1279:VHW1279"/>
    <mergeCell ref="VGC1279:VGE1279"/>
    <mergeCell ref="VGG1279:VGI1279"/>
    <mergeCell ref="VGK1279:VGM1279"/>
    <mergeCell ref="VGO1279:VGQ1279"/>
    <mergeCell ref="VGS1279:VGU1279"/>
    <mergeCell ref="VGW1279:VGY1279"/>
    <mergeCell ref="VFE1279:VFG1279"/>
    <mergeCell ref="VFI1279:VFK1279"/>
    <mergeCell ref="VFM1279:VFO1279"/>
    <mergeCell ref="VFQ1279:VFS1279"/>
    <mergeCell ref="VFU1279:VFW1279"/>
    <mergeCell ref="VFY1279:VGA1279"/>
    <mergeCell ref="VEG1279:VEI1279"/>
    <mergeCell ref="VEK1279:VEM1279"/>
    <mergeCell ref="VEO1279:VEQ1279"/>
    <mergeCell ref="VES1279:VEU1279"/>
    <mergeCell ref="VEW1279:VEY1279"/>
    <mergeCell ref="VFA1279:VFC1279"/>
    <mergeCell ref="VDI1279:VDK1279"/>
    <mergeCell ref="VDM1279:VDO1279"/>
    <mergeCell ref="VDQ1279:VDS1279"/>
    <mergeCell ref="VDU1279:VDW1279"/>
    <mergeCell ref="VDY1279:VEA1279"/>
    <mergeCell ref="VEC1279:VEE1279"/>
    <mergeCell ref="VCK1279:VCM1279"/>
    <mergeCell ref="VCO1279:VCQ1279"/>
    <mergeCell ref="VCS1279:VCU1279"/>
    <mergeCell ref="VCW1279:VCY1279"/>
    <mergeCell ref="VDA1279:VDC1279"/>
    <mergeCell ref="VDE1279:VDG1279"/>
    <mergeCell ref="VBM1279:VBO1279"/>
    <mergeCell ref="VBQ1279:VBS1279"/>
    <mergeCell ref="VBU1279:VBW1279"/>
    <mergeCell ref="VBY1279:VCA1279"/>
    <mergeCell ref="VCC1279:VCE1279"/>
    <mergeCell ref="VCG1279:VCI1279"/>
    <mergeCell ref="VAO1279:VAQ1279"/>
    <mergeCell ref="VAS1279:VAU1279"/>
    <mergeCell ref="VAW1279:VAY1279"/>
    <mergeCell ref="VBA1279:VBC1279"/>
    <mergeCell ref="VBE1279:VBG1279"/>
    <mergeCell ref="VBI1279:VBK1279"/>
    <mergeCell ref="UZQ1279:UZS1279"/>
    <mergeCell ref="UZU1279:UZW1279"/>
    <mergeCell ref="UZY1279:VAA1279"/>
    <mergeCell ref="VAC1279:VAE1279"/>
    <mergeCell ref="VAG1279:VAI1279"/>
    <mergeCell ref="VAK1279:VAM1279"/>
    <mergeCell ref="UYS1279:UYU1279"/>
    <mergeCell ref="UYW1279:UYY1279"/>
    <mergeCell ref="UZA1279:UZC1279"/>
    <mergeCell ref="UZE1279:UZG1279"/>
    <mergeCell ref="UZI1279:UZK1279"/>
    <mergeCell ref="UZM1279:UZO1279"/>
    <mergeCell ref="UXU1279:UXW1279"/>
    <mergeCell ref="UXY1279:UYA1279"/>
    <mergeCell ref="UYC1279:UYE1279"/>
    <mergeCell ref="UYG1279:UYI1279"/>
    <mergeCell ref="UYK1279:UYM1279"/>
    <mergeCell ref="UYO1279:UYQ1279"/>
    <mergeCell ref="UWW1279:UWY1279"/>
    <mergeCell ref="UXA1279:UXC1279"/>
    <mergeCell ref="UXE1279:UXG1279"/>
    <mergeCell ref="UXI1279:UXK1279"/>
    <mergeCell ref="UXM1279:UXO1279"/>
    <mergeCell ref="UXQ1279:UXS1279"/>
    <mergeCell ref="UVY1279:UWA1279"/>
    <mergeCell ref="UWC1279:UWE1279"/>
    <mergeCell ref="UWG1279:UWI1279"/>
    <mergeCell ref="UWK1279:UWM1279"/>
    <mergeCell ref="UWO1279:UWQ1279"/>
    <mergeCell ref="UWS1279:UWU1279"/>
    <mergeCell ref="UVA1279:UVC1279"/>
    <mergeCell ref="UVE1279:UVG1279"/>
    <mergeCell ref="UVI1279:UVK1279"/>
    <mergeCell ref="UVM1279:UVO1279"/>
    <mergeCell ref="UVQ1279:UVS1279"/>
    <mergeCell ref="UVU1279:UVW1279"/>
    <mergeCell ref="UUC1279:UUE1279"/>
    <mergeCell ref="UUG1279:UUI1279"/>
    <mergeCell ref="UUK1279:UUM1279"/>
    <mergeCell ref="UUO1279:UUQ1279"/>
    <mergeCell ref="UUS1279:UUU1279"/>
    <mergeCell ref="UUW1279:UUY1279"/>
    <mergeCell ref="UTE1279:UTG1279"/>
    <mergeCell ref="UTI1279:UTK1279"/>
    <mergeCell ref="UTM1279:UTO1279"/>
    <mergeCell ref="UTQ1279:UTS1279"/>
    <mergeCell ref="UTU1279:UTW1279"/>
    <mergeCell ref="UTY1279:UUA1279"/>
    <mergeCell ref="USG1279:USI1279"/>
    <mergeCell ref="USK1279:USM1279"/>
    <mergeCell ref="USO1279:USQ1279"/>
    <mergeCell ref="USS1279:USU1279"/>
    <mergeCell ref="USW1279:USY1279"/>
    <mergeCell ref="UTA1279:UTC1279"/>
    <mergeCell ref="URI1279:URK1279"/>
    <mergeCell ref="URM1279:URO1279"/>
    <mergeCell ref="URQ1279:URS1279"/>
    <mergeCell ref="URU1279:URW1279"/>
    <mergeCell ref="URY1279:USA1279"/>
    <mergeCell ref="USC1279:USE1279"/>
    <mergeCell ref="UQK1279:UQM1279"/>
    <mergeCell ref="UQO1279:UQQ1279"/>
    <mergeCell ref="UQS1279:UQU1279"/>
    <mergeCell ref="UQW1279:UQY1279"/>
    <mergeCell ref="URA1279:URC1279"/>
    <mergeCell ref="URE1279:URG1279"/>
    <mergeCell ref="UPM1279:UPO1279"/>
    <mergeCell ref="UPQ1279:UPS1279"/>
    <mergeCell ref="UPU1279:UPW1279"/>
    <mergeCell ref="UPY1279:UQA1279"/>
    <mergeCell ref="UQC1279:UQE1279"/>
    <mergeCell ref="UQG1279:UQI1279"/>
    <mergeCell ref="UOO1279:UOQ1279"/>
    <mergeCell ref="UOS1279:UOU1279"/>
    <mergeCell ref="UOW1279:UOY1279"/>
    <mergeCell ref="UPA1279:UPC1279"/>
    <mergeCell ref="UPE1279:UPG1279"/>
    <mergeCell ref="UPI1279:UPK1279"/>
    <mergeCell ref="UNQ1279:UNS1279"/>
    <mergeCell ref="UNU1279:UNW1279"/>
    <mergeCell ref="UNY1279:UOA1279"/>
    <mergeCell ref="UOC1279:UOE1279"/>
    <mergeCell ref="UOG1279:UOI1279"/>
    <mergeCell ref="UOK1279:UOM1279"/>
    <mergeCell ref="UMS1279:UMU1279"/>
    <mergeCell ref="UMW1279:UMY1279"/>
    <mergeCell ref="UNA1279:UNC1279"/>
    <mergeCell ref="UNE1279:UNG1279"/>
    <mergeCell ref="UNI1279:UNK1279"/>
    <mergeCell ref="UNM1279:UNO1279"/>
    <mergeCell ref="ULU1279:ULW1279"/>
    <mergeCell ref="ULY1279:UMA1279"/>
    <mergeCell ref="UMC1279:UME1279"/>
    <mergeCell ref="UMG1279:UMI1279"/>
    <mergeCell ref="UMK1279:UMM1279"/>
    <mergeCell ref="UMO1279:UMQ1279"/>
    <mergeCell ref="UKW1279:UKY1279"/>
    <mergeCell ref="ULA1279:ULC1279"/>
    <mergeCell ref="ULE1279:ULG1279"/>
    <mergeCell ref="ULI1279:ULK1279"/>
    <mergeCell ref="ULM1279:ULO1279"/>
    <mergeCell ref="ULQ1279:ULS1279"/>
    <mergeCell ref="UJY1279:UKA1279"/>
    <mergeCell ref="UKC1279:UKE1279"/>
    <mergeCell ref="UKG1279:UKI1279"/>
    <mergeCell ref="UKK1279:UKM1279"/>
    <mergeCell ref="UKO1279:UKQ1279"/>
    <mergeCell ref="UKS1279:UKU1279"/>
    <mergeCell ref="UJA1279:UJC1279"/>
    <mergeCell ref="UJE1279:UJG1279"/>
    <mergeCell ref="UJI1279:UJK1279"/>
    <mergeCell ref="UJM1279:UJO1279"/>
    <mergeCell ref="UJQ1279:UJS1279"/>
    <mergeCell ref="UJU1279:UJW1279"/>
    <mergeCell ref="UIC1279:UIE1279"/>
    <mergeCell ref="UIG1279:UII1279"/>
    <mergeCell ref="UIK1279:UIM1279"/>
    <mergeCell ref="UIO1279:UIQ1279"/>
    <mergeCell ref="UIS1279:UIU1279"/>
    <mergeCell ref="UIW1279:UIY1279"/>
    <mergeCell ref="UHE1279:UHG1279"/>
    <mergeCell ref="UHI1279:UHK1279"/>
    <mergeCell ref="UHM1279:UHO1279"/>
    <mergeCell ref="UHQ1279:UHS1279"/>
    <mergeCell ref="UHU1279:UHW1279"/>
    <mergeCell ref="UHY1279:UIA1279"/>
    <mergeCell ref="UGG1279:UGI1279"/>
    <mergeCell ref="UGK1279:UGM1279"/>
    <mergeCell ref="UGO1279:UGQ1279"/>
    <mergeCell ref="UGS1279:UGU1279"/>
    <mergeCell ref="UGW1279:UGY1279"/>
    <mergeCell ref="UHA1279:UHC1279"/>
    <mergeCell ref="UFI1279:UFK1279"/>
    <mergeCell ref="UFM1279:UFO1279"/>
    <mergeCell ref="UFQ1279:UFS1279"/>
    <mergeCell ref="UFU1279:UFW1279"/>
    <mergeCell ref="UFY1279:UGA1279"/>
    <mergeCell ref="UGC1279:UGE1279"/>
    <mergeCell ref="UEK1279:UEM1279"/>
    <mergeCell ref="UEO1279:UEQ1279"/>
    <mergeCell ref="UES1279:UEU1279"/>
    <mergeCell ref="UEW1279:UEY1279"/>
    <mergeCell ref="UFA1279:UFC1279"/>
    <mergeCell ref="UFE1279:UFG1279"/>
    <mergeCell ref="UDM1279:UDO1279"/>
    <mergeCell ref="UDQ1279:UDS1279"/>
    <mergeCell ref="UDU1279:UDW1279"/>
    <mergeCell ref="UDY1279:UEA1279"/>
    <mergeCell ref="UEC1279:UEE1279"/>
    <mergeCell ref="UEG1279:UEI1279"/>
    <mergeCell ref="UCO1279:UCQ1279"/>
    <mergeCell ref="UCS1279:UCU1279"/>
    <mergeCell ref="UCW1279:UCY1279"/>
    <mergeCell ref="UDA1279:UDC1279"/>
    <mergeCell ref="UDE1279:UDG1279"/>
    <mergeCell ref="UDI1279:UDK1279"/>
    <mergeCell ref="UBQ1279:UBS1279"/>
    <mergeCell ref="UBU1279:UBW1279"/>
    <mergeCell ref="UBY1279:UCA1279"/>
    <mergeCell ref="UCC1279:UCE1279"/>
    <mergeCell ref="UCG1279:UCI1279"/>
    <mergeCell ref="UCK1279:UCM1279"/>
    <mergeCell ref="UAS1279:UAU1279"/>
    <mergeCell ref="UAW1279:UAY1279"/>
    <mergeCell ref="UBA1279:UBC1279"/>
    <mergeCell ref="UBE1279:UBG1279"/>
    <mergeCell ref="UBI1279:UBK1279"/>
    <mergeCell ref="UBM1279:UBO1279"/>
    <mergeCell ref="TZU1279:TZW1279"/>
    <mergeCell ref="TZY1279:UAA1279"/>
    <mergeCell ref="UAC1279:UAE1279"/>
    <mergeCell ref="UAG1279:UAI1279"/>
    <mergeCell ref="UAK1279:UAM1279"/>
    <mergeCell ref="UAO1279:UAQ1279"/>
    <mergeCell ref="TYW1279:TYY1279"/>
    <mergeCell ref="TZA1279:TZC1279"/>
    <mergeCell ref="TZE1279:TZG1279"/>
    <mergeCell ref="TZI1279:TZK1279"/>
    <mergeCell ref="TZM1279:TZO1279"/>
    <mergeCell ref="TZQ1279:TZS1279"/>
    <mergeCell ref="TXY1279:TYA1279"/>
    <mergeCell ref="TYC1279:TYE1279"/>
    <mergeCell ref="TYG1279:TYI1279"/>
    <mergeCell ref="TYK1279:TYM1279"/>
    <mergeCell ref="TYO1279:TYQ1279"/>
    <mergeCell ref="TYS1279:TYU1279"/>
    <mergeCell ref="TXA1279:TXC1279"/>
    <mergeCell ref="TXE1279:TXG1279"/>
    <mergeCell ref="TXI1279:TXK1279"/>
    <mergeCell ref="TXM1279:TXO1279"/>
    <mergeCell ref="TXQ1279:TXS1279"/>
    <mergeCell ref="TXU1279:TXW1279"/>
    <mergeCell ref="TWC1279:TWE1279"/>
    <mergeCell ref="TWG1279:TWI1279"/>
    <mergeCell ref="TWK1279:TWM1279"/>
    <mergeCell ref="TWO1279:TWQ1279"/>
    <mergeCell ref="TWS1279:TWU1279"/>
    <mergeCell ref="TWW1279:TWY1279"/>
    <mergeCell ref="TVE1279:TVG1279"/>
    <mergeCell ref="TVI1279:TVK1279"/>
    <mergeCell ref="TVM1279:TVO1279"/>
    <mergeCell ref="TVQ1279:TVS1279"/>
    <mergeCell ref="TVU1279:TVW1279"/>
    <mergeCell ref="TVY1279:TWA1279"/>
    <mergeCell ref="TUG1279:TUI1279"/>
    <mergeCell ref="TUK1279:TUM1279"/>
    <mergeCell ref="TUO1279:TUQ1279"/>
    <mergeCell ref="TUS1279:TUU1279"/>
    <mergeCell ref="TUW1279:TUY1279"/>
    <mergeCell ref="TVA1279:TVC1279"/>
    <mergeCell ref="TTI1279:TTK1279"/>
    <mergeCell ref="TTM1279:TTO1279"/>
    <mergeCell ref="TTQ1279:TTS1279"/>
    <mergeCell ref="TTU1279:TTW1279"/>
    <mergeCell ref="TTY1279:TUA1279"/>
    <mergeCell ref="TUC1279:TUE1279"/>
    <mergeCell ref="TSK1279:TSM1279"/>
    <mergeCell ref="TSO1279:TSQ1279"/>
    <mergeCell ref="TSS1279:TSU1279"/>
    <mergeCell ref="TSW1279:TSY1279"/>
    <mergeCell ref="TTA1279:TTC1279"/>
    <mergeCell ref="TTE1279:TTG1279"/>
    <mergeCell ref="TRM1279:TRO1279"/>
    <mergeCell ref="TRQ1279:TRS1279"/>
    <mergeCell ref="TRU1279:TRW1279"/>
    <mergeCell ref="TRY1279:TSA1279"/>
    <mergeCell ref="TSC1279:TSE1279"/>
    <mergeCell ref="TSG1279:TSI1279"/>
    <mergeCell ref="TQO1279:TQQ1279"/>
    <mergeCell ref="TQS1279:TQU1279"/>
    <mergeCell ref="TQW1279:TQY1279"/>
    <mergeCell ref="TRA1279:TRC1279"/>
    <mergeCell ref="TRE1279:TRG1279"/>
    <mergeCell ref="TRI1279:TRK1279"/>
    <mergeCell ref="TPQ1279:TPS1279"/>
    <mergeCell ref="TPU1279:TPW1279"/>
    <mergeCell ref="TPY1279:TQA1279"/>
    <mergeCell ref="TQC1279:TQE1279"/>
    <mergeCell ref="TQG1279:TQI1279"/>
    <mergeCell ref="TQK1279:TQM1279"/>
    <mergeCell ref="TOS1279:TOU1279"/>
    <mergeCell ref="TOW1279:TOY1279"/>
    <mergeCell ref="TPA1279:TPC1279"/>
    <mergeCell ref="TPE1279:TPG1279"/>
    <mergeCell ref="TPI1279:TPK1279"/>
    <mergeCell ref="TPM1279:TPO1279"/>
    <mergeCell ref="TNU1279:TNW1279"/>
    <mergeCell ref="TNY1279:TOA1279"/>
    <mergeCell ref="TOC1279:TOE1279"/>
    <mergeCell ref="TOG1279:TOI1279"/>
    <mergeCell ref="TOK1279:TOM1279"/>
    <mergeCell ref="TOO1279:TOQ1279"/>
    <mergeCell ref="TMW1279:TMY1279"/>
    <mergeCell ref="TNA1279:TNC1279"/>
    <mergeCell ref="TNE1279:TNG1279"/>
    <mergeCell ref="TNI1279:TNK1279"/>
    <mergeCell ref="TNM1279:TNO1279"/>
    <mergeCell ref="TNQ1279:TNS1279"/>
    <mergeCell ref="TLY1279:TMA1279"/>
    <mergeCell ref="TMC1279:TME1279"/>
    <mergeCell ref="TMG1279:TMI1279"/>
    <mergeCell ref="TMK1279:TMM1279"/>
    <mergeCell ref="TMO1279:TMQ1279"/>
    <mergeCell ref="TMS1279:TMU1279"/>
    <mergeCell ref="TLA1279:TLC1279"/>
    <mergeCell ref="TLE1279:TLG1279"/>
    <mergeCell ref="TLI1279:TLK1279"/>
    <mergeCell ref="TLM1279:TLO1279"/>
    <mergeCell ref="TLQ1279:TLS1279"/>
    <mergeCell ref="TLU1279:TLW1279"/>
    <mergeCell ref="TKC1279:TKE1279"/>
    <mergeCell ref="TKG1279:TKI1279"/>
    <mergeCell ref="TKK1279:TKM1279"/>
    <mergeCell ref="TKO1279:TKQ1279"/>
    <mergeCell ref="TKS1279:TKU1279"/>
    <mergeCell ref="TKW1279:TKY1279"/>
    <mergeCell ref="TJE1279:TJG1279"/>
    <mergeCell ref="TJI1279:TJK1279"/>
    <mergeCell ref="TJM1279:TJO1279"/>
    <mergeCell ref="TJQ1279:TJS1279"/>
    <mergeCell ref="TJU1279:TJW1279"/>
    <mergeCell ref="TJY1279:TKA1279"/>
    <mergeCell ref="TIG1279:TII1279"/>
    <mergeCell ref="TIK1279:TIM1279"/>
    <mergeCell ref="TIO1279:TIQ1279"/>
    <mergeCell ref="TIS1279:TIU1279"/>
    <mergeCell ref="TIW1279:TIY1279"/>
    <mergeCell ref="TJA1279:TJC1279"/>
    <mergeCell ref="THI1279:THK1279"/>
    <mergeCell ref="THM1279:THO1279"/>
    <mergeCell ref="THQ1279:THS1279"/>
    <mergeCell ref="THU1279:THW1279"/>
    <mergeCell ref="THY1279:TIA1279"/>
    <mergeCell ref="TIC1279:TIE1279"/>
    <mergeCell ref="TGK1279:TGM1279"/>
    <mergeCell ref="TGO1279:TGQ1279"/>
    <mergeCell ref="TGS1279:TGU1279"/>
    <mergeCell ref="TGW1279:TGY1279"/>
    <mergeCell ref="THA1279:THC1279"/>
    <mergeCell ref="THE1279:THG1279"/>
    <mergeCell ref="TFM1279:TFO1279"/>
    <mergeCell ref="TFQ1279:TFS1279"/>
    <mergeCell ref="TFU1279:TFW1279"/>
    <mergeCell ref="TFY1279:TGA1279"/>
    <mergeCell ref="TGC1279:TGE1279"/>
    <mergeCell ref="TGG1279:TGI1279"/>
    <mergeCell ref="TEO1279:TEQ1279"/>
    <mergeCell ref="TES1279:TEU1279"/>
    <mergeCell ref="TEW1279:TEY1279"/>
    <mergeCell ref="TFA1279:TFC1279"/>
    <mergeCell ref="TFE1279:TFG1279"/>
    <mergeCell ref="TFI1279:TFK1279"/>
    <mergeCell ref="TDQ1279:TDS1279"/>
    <mergeCell ref="TDU1279:TDW1279"/>
    <mergeCell ref="TDY1279:TEA1279"/>
    <mergeCell ref="TEC1279:TEE1279"/>
    <mergeCell ref="TEG1279:TEI1279"/>
    <mergeCell ref="TEK1279:TEM1279"/>
    <mergeCell ref="TCS1279:TCU1279"/>
    <mergeCell ref="TCW1279:TCY1279"/>
    <mergeCell ref="TDA1279:TDC1279"/>
    <mergeCell ref="TDE1279:TDG1279"/>
    <mergeCell ref="TDI1279:TDK1279"/>
    <mergeCell ref="TDM1279:TDO1279"/>
    <mergeCell ref="TBU1279:TBW1279"/>
    <mergeCell ref="TBY1279:TCA1279"/>
    <mergeCell ref="TCC1279:TCE1279"/>
    <mergeCell ref="TCG1279:TCI1279"/>
    <mergeCell ref="TCK1279:TCM1279"/>
    <mergeCell ref="TCO1279:TCQ1279"/>
    <mergeCell ref="TAW1279:TAY1279"/>
    <mergeCell ref="TBA1279:TBC1279"/>
    <mergeCell ref="TBE1279:TBG1279"/>
    <mergeCell ref="TBI1279:TBK1279"/>
    <mergeCell ref="TBM1279:TBO1279"/>
    <mergeCell ref="TBQ1279:TBS1279"/>
    <mergeCell ref="SZY1279:TAA1279"/>
    <mergeCell ref="TAC1279:TAE1279"/>
    <mergeCell ref="TAG1279:TAI1279"/>
    <mergeCell ref="TAK1279:TAM1279"/>
    <mergeCell ref="TAO1279:TAQ1279"/>
    <mergeCell ref="TAS1279:TAU1279"/>
    <mergeCell ref="SZA1279:SZC1279"/>
    <mergeCell ref="SZE1279:SZG1279"/>
    <mergeCell ref="SZI1279:SZK1279"/>
    <mergeCell ref="SZM1279:SZO1279"/>
    <mergeCell ref="SZQ1279:SZS1279"/>
    <mergeCell ref="SZU1279:SZW1279"/>
    <mergeCell ref="SYC1279:SYE1279"/>
    <mergeCell ref="SYG1279:SYI1279"/>
    <mergeCell ref="SYK1279:SYM1279"/>
    <mergeCell ref="SYO1279:SYQ1279"/>
    <mergeCell ref="SYS1279:SYU1279"/>
    <mergeCell ref="SYW1279:SYY1279"/>
    <mergeCell ref="SXE1279:SXG1279"/>
    <mergeCell ref="SXI1279:SXK1279"/>
    <mergeCell ref="SXM1279:SXO1279"/>
    <mergeCell ref="SXQ1279:SXS1279"/>
    <mergeCell ref="SXU1279:SXW1279"/>
    <mergeCell ref="SXY1279:SYA1279"/>
    <mergeCell ref="SWG1279:SWI1279"/>
    <mergeCell ref="SWK1279:SWM1279"/>
    <mergeCell ref="SWO1279:SWQ1279"/>
    <mergeCell ref="SWS1279:SWU1279"/>
    <mergeCell ref="SWW1279:SWY1279"/>
    <mergeCell ref="SXA1279:SXC1279"/>
    <mergeCell ref="SVI1279:SVK1279"/>
    <mergeCell ref="SVM1279:SVO1279"/>
    <mergeCell ref="SVQ1279:SVS1279"/>
    <mergeCell ref="SVU1279:SVW1279"/>
    <mergeCell ref="SVY1279:SWA1279"/>
    <mergeCell ref="SWC1279:SWE1279"/>
    <mergeCell ref="SUK1279:SUM1279"/>
    <mergeCell ref="SUO1279:SUQ1279"/>
    <mergeCell ref="SUS1279:SUU1279"/>
    <mergeCell ref="SUW1279:SUY1279"/>
    <mergeCell ref="SVA1279:SVC1279"/>
    <mergeCell ref="SVE1279:SVG1279"/>
    <mergeCell ref="STM1279:STO1279"/>
    <mergeCell ref="STQ1279:STS1279"/>
    <mergeCell ref="STU1279:STW1279"/>
    <mergeCell ref="STY1279:SUA1279"/>
    <mergeCell ref="SUC1279:SUE1279"/>
    <mergeCell ref="SUG1279:SUI1279"/>
    <mergeCell ref="SSO1279:SSQ1279"/>
    <mergeCell ref="SSS1279:SSU1279"/>
    <mergeCell ref="SSW1279:SSY1279"/>
    <mergeCell ref="STA1279:STC1279"/>
    <mergeCell ref="STE1279:STG1279"/>
    <mergeCell ref="STI1279:STK1279"/>
    <mergeCell ref="SRQ1279:SRS1279"/>
    <mergeCell ref="SRU1279:SRW1279"/>
    <mergeCell ref="SRY1279:SSA1279"/>
    <mergeCell ref="SSC1279:SSE1279"/>
    <mergeCell ref="SSG1279:SSI1279"/>
    <mergeCell ref="SSK1279:SSM1279"/>
    <mergeCell ref="SQS1279:SQU1279"/>
    <mergeCell ref="SQW1279:SQY1279"/>
    <mergeCell ref="SRA1279:SRC1279"/>
    <mergeCell ref="SRE1279:SRG1279"/>
    <mergeCell ref="SRI1279:SRK1279"/>
    <mergeCell ref="SRM1279:SRO1279"/>
    <mergeCell ref="SPU1279:SPW1279"/>
    <mergeCell ref="SPY1279:SQA1279"/>
    <mergeCell ref="SQC1279:SQE1279"/>
    <mergeCell ref="SQG1279:SQI1279"/>
    <mergeCell ref="SQK1279:SQM1279"/>
    <mergeCell ref="SQO1279:SQQ1279"/>
    <mergeCell ref="SOW1279:SOY1279"/>
    <mergeCell ref="SPA1279:SPC1279"/>
    <mergeCell ref="SPE1279:SPG1279"/>
    <mergeCell ref="SPI1279:SPK1279"/>
    <mergeCell ref="SPM1279:SPO1279"/>
    <mergeCell ref="SPQ1279:SPS1279"/>
    <mergeCell ref="SNY1279:SOA1279"/>
    <mergeCell ref="SOC1279:SOE1279"/>
    <mergeCell ref="SOG1279:SOI1279"/>
    <mergeCell ref="SOK1279:SOM1279"/>
    <mergeCell ref="SOO1279:SOQ1279"/>
    <mergeCell ref="SOS1279:SOU1279"/>
    <mergeCell ref="SNA1279:SNC1279"/>
    <mergeCell ref="SNE1279:SNG1279"/>
    <mergeCell ref="SNI1279:SNK1279"/>
    <mergeCell ref="SNM1279:SNO1279"/>
    <mergeCell ref="SNQ1279:SNS1279"/>
    <mergeCell ref="SNU1279:SNW1279"/>
    <mergeCell ref="SMC1279:SME1279"/>
    <mergeCell ref="SMG1279:SMI1279"/>
    <mergeCell ref="SMK1279:SMM1279"/>
    <mergeCell ref="SMO1279:SMQ1279"/>
    <mergeCell ref="SMS1279:SMU1279"/>
    <mergeCell ref="SMW1279:SMY1279"/>
    <mergeCell ref="SLE1279:SLG1279"/>
    <mergeCell ref="SLI1279:SLK1279"/>
    <mergeCell ref="SLM1279:SLO1279"/>
    <mergeCell ref="SLQ1279:SLS1279"/>
    <mergeCell ref="SLU1279:SLW1279"/>
    <mergeCell ref="SLY1279:SMA1279"/>
    <mergeCell ref="SKG1279:SKI1279"/>
    <mergeCell ref="SKK1279:SKM1279"/>
    <mergeCell ref="SKO1279:SKQ1279"/>
    <mergeCell ref="SKS1279:SKU1279"/>
    <mergeCell ref="SKW1279:SKY1279"/>
    <mergeCell ref="SLA1279:SLC1279"/>
    <mergeCell ref="SJI1279:SJK1279"/>
    <mergeCell ref="SJM1279:SJO1279"/>
    <mergeCell ref="SJQ1279:SJS1279"/>
    <mergeCell ref="SJU1279:SJW1279"/>
    <mergeCell ref="SJY1279:SKA1279"/>
    <mergeCell ref="SKC1279:SKE1279"/>
    <mergeCell ref="SIK1279:SIM1279"/>
    <mergeCell ref="SIO1279:SIQ1279"/>
    <mergeCell ref="SIS1279:SIU1279"/>
    <mergeCell ref="SIW1279:SIY1279"/>
    <mergeCell ref="SJA1279:SJC1279"/>
    <mergeCell ref="SJE1279:SJG1279"/>
    <mergeCell ref="SHM1279:SHO1279"/>
    <mergeCell ref="SHQ1279:SHS1279"/>
    <mergeCell ref="SHU1279:SHW1279"/>
    <mergeCell ref="SHY1279:SIA1279"/>
    <mergeCell ref="SIC1279:SIE1279"/>
    <mergeCell ref="SIG1279:SII1279"/>
    <mergeCell ref="SGO1279:SGQ1279"/>
    <mergeCell ref="SGS1279:SGU1279"/>
    <mergeCell ref="SGW1279:SGY1279"/>
    <mergeCell ref="SHA1279:SHC1279"/>
    <mergeCell ref="SHE1279:SHG1279"/>
    <mergeCell ref="SHI1279:SHK1279"/>
    <mergeCell ref="SFQ1279:SFS1279"/>
    <mergeCell ref="SFU1279:SFW1279"/>
    <mergeCell ref="SFY1279:SGA1279"/>
    <mergeCell ref="SGC1279:SGE1279"/>
    <mergeCell ref="SGG1279:SGI1279"/>
    <mergeCell ref="SGK1279:SGM1279"/>
    <mergeCell ref="SES1279:SEU1279"/>
    <mergeCell ref="SEW1279:SEY1279"/>
    <mergeCell ref="SFA1279:SFC1279"/>
    <mergeCell ref="SFE1279:SFG1279"/>
    <mergeCell ref="SFI1279:SFK1279"/>
    <mergeCell ref="SFM1279:SFO1279"/>
    <mergeCell ref="SDU1279:SDW1279"/>
    <mergeCell ref="SDY1279:SEA1279"/>
    <mergeCell ref="SEC1279:SEE1279"/>
    <mergeCell ref="SEG1279:SEI1279"/>
    <mergeCell ref="SEK1279:SEM1279"/>
    <mergeCell ref="SEO1279:SEQ1279"/>
    <mergeCell ref="SCW1279:SCY1279"/>
    <mergeCell ref="SDA1279:SDC1279"/>
    <mergeCell ref="SDE1279:SDG1279"/>
    <mergeCell ref="SDI1279:SDK1279"/>
    <mergeCell ref="SDM1279:SDO1279"/>
    <mergeCell ref="SDQ1279:SDS1279"/>
    <mergeCell ref="SBY1279:SCA1279"/>
    <mergeCell ref="SCC1279:SCE1279"/>
    <mergeCell ref="SCG1279:SCI1279"/>
    <mergeCell ref="SCK1279:SCM1279"/>
    <mergeCell ref="SCO1279:SCQ1279"/>
    <mergeCell ref="SCS1279:SCU1279"/>
    <mergeCell ref="SBA1279:SBC1279"/>
    <mergeCell ref="SBE1279:SBG1279"/>
    <mergeCell ref="SBI1279:SBK1279"/>
    <mergeCell ref="SBM1279:SBO1279"/>
    <mergeCell ref="SBQ1279:SBS1279"/>
    <mergeCell ref="SBU1279:SBW1279"/>
    <mergeCell ref="SAC1279:SAE1279"/>
    <mergeCell ref="SAG1279:SAI1279"/>
    <mergeCell ref="SAK1279:SAM1279"/>
    <mergeCell ref="SAO1279:SAQ1279"/>
    <mergeCell ref="SAS1279:SAU1279"/>
    <mergeCell ref="SAW1279:SAY1279"/>
    <mergeCell ref="RZE1279:RZG1279"/>
    <mergeCell ref="RZI1279:RZK1279"/>
    <mergeCell ref="RZM1279:RZO1279"/>
    <mergeCell ref="RZQ1279:RZS1279"/>
    <mergeCell ref="RZU1279:RZW1279"/>
    <mergeCell ref="RZY1279:SAA1279"/>
    <mergeCell ref="RYG1279:RYI1279"/>
    <mergeCell ref="RYK1279:RYM1279"/>
    <mergeCell ref="RYO1279:RYQ1279"/>
    <mergeCell ref="RYS1279:RYU1279"/>
    <mergeCell ref="RYW1279:RYY1279"/>
    <mergeCell ref="RZA1279:RZC1279"/>
    <mergeCell ref="RXI1279:RXK1279"/>
    <mergeCell ref="RXM1279:RXO1279"/>
    <mergeCell ref="RXQ1279:RXS1279"/>
    <mergeCell ref="RXU1279:RXW1279"/>
    <mergeCell ref="RXY1279:RYA1279"/>
    <mergeCell ref="RYC1279:RYE1279"/>
    <mergeCell ref="RWK1279:RWM1279"/>
    <mergeCell ref="RWO1279:RWQ1279"/>
    <mergeCell ref="RWS1279:RWU1279"/>
    <mergeCell ref="RWW1279:RWY1279"/>
    <mergeCell ref="RXA1279:RXC1279"/>
    <mergeCell ref="RXE1279:RXG1279"/>
    <mergeCell ref="RVM1279:RVO1279"/>
    <mergeCell ref="RVQ1279:RVS1279"/>
    <mergeCell ref="RVU1279:RVW1279"/>
    <mergeCell ref="RVY1279:RWA1279"/>
    <mergeCell ref="RWC1279:RWE1279"/>
    <mergeCell ref="RWG1279:RWI1279"/>
    <mergeCell ref="RUO1279:RUQ1279"/>
    <mergeCell ref="RUS1279:RUU1279"/>
    <mergeCell ref="RUW1279:RUY1279"/>
    <mergeCell ref="RVA1279:RVC1279"/>
    <mergeCell ref="RVE1279:RVG1279"/>
    <mergeCell ref="RVI1279:RVK1279"/>
    <mergeCell ref="RTQ1279:RTS1279"/>
    <mergeCell ref="RTU1279:RTW1279"/>
    <mergeCell ref="RTY1279:RUA1279"/>
    <mergeCell ref="RUC1279:RUE1279"/>
    <mergeCell ref="RUG1279:RUI1279"/>
    <mergeCell ref="RUK1279:RUM1279"/>
    <mergeCell ref="RSS1279:RSU1279"/>
    <mergeCell ref="RSW1279:RSY1279"/>
    <mergeCell ref="RTA1279:RTC1279"/>
    <mergeCell ref="RTE1279:RTG1279"/>
    <mergeCell ref="RTI1279:RTK1279"/>
    <mergeCell ref="RTM1279:RTO1279"/>
    <mergeCell ref="RRU1279:RRW1279"/>
    <mergeCell ref="RRY1279:RSA1279"/>
    <mergeCell ref="RSC1279:RSE1279"/>
    <mergeCell ref="RSG1279:RSI1279"/>
    <mergeCell ref="RSK1279:RSM1279"/>
    <mergeCell ref="RSO1279:RSQ1279"/>
    <mergeCell ref="RQW1279:RQY1279"/>
    <mergeCell ref="RRA1279:RRC1279"/>
    <mergeCell ref="RRE1279:RRG1279"/>
    <mergeCell ref="RRI1279:RRK1279"/>
    <mergeCell ref="RRM1279:RRO1279"/>
    <mergeCell ref="RRQ1279:RRS1279"/>
    <mergeCell ref="RPY1279:RQA1279"/>
    <mergeCell ref="RQC1279:RQE1279"/>
    <mergeCell ref="RQG1279:RQI1279"/>
    <mergeCell ref="RQK1279:RQM1279"/>
    <mergeCell ref="RQO1279:RQQ1279"/>
    <mergeCell ref="RQS1279:RQU1279"/>
    <mergeCell ref="RPA1279:RPC1279"/>
    <mergeCell ref="RPE1279:RPG1279"/>
    <mergeCell ref="RPI1279:RPK1279"/>
    <mergeCell ref="RPM1279:RPO1279"/>
    <mergeCell ref="RPQ1279:RPS1279"/>
    <mergeCell ref="RPU1279:RPW1279"/>
    <mergeCell ref="ROC1279:ROE1279"/>
    <mergeCell ref="ROG1279:ROI1279"/>
    <mergeCell ref="ROK1279:ROM1279"/>
    <mergeCell ref="ROO1279:ROQ1279"/>
    <mergeCell ref="ROS1279:ROU1279"/>
    <mergeCell ref="ROW1279:ROY1279"/>
    <mergeCell ref="RNE1279:RNG1279"/>
    <mergeCell ref="RNI1279:RNK1279"/>
    <mergeCell ref="RNM1279:RNO1279"/>
    <mergeCell ref="RNQ1279:RNS1279"/>
    <mergeCell ref="RNU1279:RNW1279"/>
    <mergeCell ref="RNY1279:ROA1279"/>
    <mergeCell ref="RMG1279:RMI1279"/>
    <mergeCell ref="RMK1279:RMM1279"/>
    <mergeCell ref="RMO1279:RMQ1279"/>
    <mergeCell ref="RMS1279:RMU1279"/>
    <mergeCell ref="RMW1279:RMY1279"/>
    <mergeCell ref="RNA1279:RNC1279"/>
    <mergeCell ref="RLI1279:RLK1279"/>
    <mergeCell ref="RLM1279:RLO1279"/>
    <mergeCell ref="RLQ1279:RLS1279"/>
    <mergeCell ref="RLU1279:RLW1279"/>
    <mergeCell ref="RLY1279:RMA1279"/>
    <mergeCell ref="RMC1279:RME1279"/>
    <mergeCell ref="RKK1279:RKM1279"/>
    <mergeCell ref="RKO1279:RKQ1279"/>
    <mergeCell ref="RKS1279:RKU1279"/>
    <mergeCell ref="RKW1279:RKY1279"/>
    <mergeCell ref="RLA1279:RLC1279"/>
    <mergeCell ref="RLE1279:RLG1279"/>
    <mergeCell ref="RJM1279:RJO1279"/>
    <mergeCell ref="RJQ1279:RJS1279"/>
    <mergeCell ref="RJU1279:RJW1279"/>
    <mergeCell ref="RJY1279:RKA1279"/>
    <mergeCell ref="RKC1279:RKE1279"/>
    <mergeCell ref="RKG1279:RKI1279"/>
    <mergeCell ref="RIO1279:RIQ1279"/>
    <mergeCell ref="RIS1279:RIU1279"/>
    <mergeCell ref="RIW1279:RIY1279"/>
    <mergeCell ref="RJA1279:RJC1279"/>
    <mergeCell ref="RJE1279:RJG1279"/>
    <mergeCell ref="RJI1279:RJK1279"/>
    <mergeCell ref="RHQ1279:RHS1279"/>
    <mergeCell ref="RHU1279:RHW1279"/>
    <mergeCell ref="RHY1279:RIA1279"/>
    <mergeCell ref="RIC1279:RIE1279"/>
    <mergeCell ref="RIG1279:RII1279"/>
    <mergeCell ref="RIK1279:RIM1279"/>
    <mergeCell ref="RGS1279:RGU1279"/>
    <mergeCell ref="RGW1279:RGY1279"/>
    <mergeCell ref="RHA1279:RHC1279"/>
    <mergeCell ref="RHE1279:RHG1279"/>
    <mergeCell ref="RHI1279:RHK1279"/>
    <mergeCell ref="RHM1279:RHO1279"/>
    <mergeCell ref="RFU1279:RFW1279"/>
    <mergeCell ref="RFY1279:RGA1279"/>
    <mergeCell ref="RGC1279:RGE1279"/>
    <mergeCell ref="RGG1279:RGI1279"/>
    <mergeCell ref="RGK1279:RGM1279"/>
    <mergeCell ref="RGO1279:RGQ1279"/>
    <mergeCell ref="REW1279:REY1279"/>
    <mergeCell ref="RFA1279:RFC1279"/>
    <mergeCell ref="RFE1279:RFG1279"/>
    <mergeCell ref="RFI1279:RFK1279"/>
    <mergeCell ref="RFM1279:RFO1279"/>
    <mergeCell ref="RFQ1279:RFS1279"/>
    <mergeCell ref="RDY1279:REA1279"/>
    <mergeCell ref="REC1279:REE1279"/>
    <mergeCell ref="REG1279:REI1279"/>
    <mergeCell ref="REK1279:REM1279"/>
    <mergeCell ref="REO1279:REQ1279"/>
    <mergeCell ref="RES1279:REU1279"/>
    <mergeCell ref="RDA1279:RDC1279"/>
    <mergeCell ref="RDE1279:RDG1279"/>
    <mergeCell ref="RDI1279:RDK1279"/>
    <mergeCell ref="RDM1279:RDO1279"/>
    <mergeCell ref="RDQ1279:RDS1279"/>
    <mergeCell ref="RDU1279:RDW1279"/>
    <mergeCell ref="RCC1279:RCE1279"/>
    <mergeCell ref="RCG1279:RCI1279"/>
    <mergeCell ref="RCK1279:RCM1279"/>
    <mergeCell ref="RCO1279:RCQ1279"/>
    <mergeCell ref="RCS1279:RCU1279"/>
    <mergeCell ref="RCW1279:RCY1279"/>
    <mergeCell ref="RBE1279:RBG1279"/>
    <mergeCell ref="RBI1279:RBK1279"/>
    <mergeCell ref="RBM1279:RBO1279"/>
    <mergeCell ref="RBQ1279:RBS1279"/>
    <mergeCell ref="RBU1279:RBW1279"/>
    <mergeCell ref="RBY1279:RCA1279"/>
    <mergeCell ref="RAG1279:RAI1279"/>
    <mergeCell ref="RAK1279:RAM1279"/>
    <mergeCell ref="RAO1279:RAQ1279"/>
    <mergeCell ref="RAS1279:RAU1279"/>
    <mergeCell ref="RAW1279:RAY1279"/>
    <mergeCell ref="RBA1279:RBC1279"/>
    <mergeCell ref="QZI1279:QZK1279"/>
    <mergeCell ref="QZM1279:QZO1279"/>
    <mergeCell ref="QZQ1279:QZS1279"/>
    <mergeCell ref="QZU1279:QZW1279"/>
    <mergeCell ref="QZY1279:RAA1279"/>
    <mergeCell ref="RAC1279:RAE1279"/>
    <mergeCell ref="QYK1279:QYM1279"/>
    <mergeCell ref="QYO1279:QYQ1279"/>
    <mergeCell ref="QYS1279:QYU1279"/>
    <mergeCell ref="QYW1279:QYY1279"/>
    <mergeCell ref="QZA1279:QZC1279"/>
    <mergeCell ref="QZE1279:QZG1279"/>
    <mergeCell ref="QXM1279:QXO1279"/>
    <mergeCell ref="QXQ1279:QXS1279"/>
    <mergeCell ref="QXU1279:QXW1279"/>
    <mergeCell ref="QXY1279:QYA1279"/>
    <mergeCell ref="QYC1279:QYE1279"/>
    <mergeCell ref="QYG1279:QYI1279"/>
    <mergeCell ref="QWO1279:QWQ1279"/>
    <mergeCell ref="QWS1279:QWU1279"/>
    <mergeCell ref="QWW1279:QWY1279"/>
    <mergeCell ref="QXA1279:QXC1279"/>
    <mergeCell ref="QXE1279:QXG1279"/>
    <mergeCell ref="QXI1279:QXK1279"/>
    <mergeCell ref="QVQ1279:QVS1279"/>
    <mergeCell ref="QVU1279:QVW1279"/>
    <mergeCell ref="QVY1279:QWA1279"/>
    <mergeCell ref="QWC1279:QWE1279"/>
    <mergeCell ref="QWG1279:QWI1279"/>
    <mergeCell ref="QWK1279:QWM1279"/>
    <mergeCell ref="QUS1279:QUU1279"/>
    <mergeCell ref="QUW1279:QUY1279"/>
    <mergeCell ref="QVA1279:QVC1279"/>
    <mergeCell ref="QVE1279:QVG1279"/>
    <mergeCell ref="QVI1279:QVK1279"/>
    <mergeCell ref="QVM1279:QVO1279"/>
    <mergeCell ref="QTU1279:QTW1279"/>
    <mergeCell ref="QTY1279:QUA1279"/>
    <mergeCell ref="QUC1279:QUE1279"/>
    <mergeCell ref="QUG1279:QUI1279"/>
    <mergeCell ref="QUK1279:QUM1279"/>
    <mergeCell ref="QUO1279:QUQ1279"/>
    <mergeCell ref="QSW1279:QSY1279"/>
    <mergeCell ref="QTA1279:QTC1279"/>
    <mergeCell ref="QTE1279:QTG1279"/>
    <mergeCell ref="QTI1279:QTK1279"/>
    <mergeCell ref="QTM1279:QTO1279"/>
    <mergeCell ref="QTQ1279:QTS1279"/>
    <mergeCell ref="QRY1279:QSA1279"/>
    <mergeCell ref="QSC1279:QSE1279"/>
    <mergeCell ref="QSG1279:QSI1279"/>
    <mergeCell ref="QSK1279:QSM1279"/>
    <mergeCell ref="QSO1279:QSQ1279"/>
    <mergeCell ref="QSS1279:QSU1279"/>
    <mergeCell ref="QRA1279:QRC1279"/>
    <mergeCell ref="QRE1279:QRG1279"/>
    <mergeCell ref="QRI1279:QRK1279"/>
    <mergeCell ref="QRM1279:QRO1279"/>
    <mergeCell ref="QRQ1279:QRS1279"/>
    <mergeCell ref="QRU1279:QRW1279"/>
    <mergeCell ref="QQC1279:QQE1279"/>
    <mergeCell ref="QQG1279:QQI1279"/>
    <mergeCell ref="QQK1279:QQM1279"/>
    <mergeCell ref="QQO1279:QQQ1279"/>
    <mergeCell ref="QQS1279:QQU1279"/>
    <mergeCell ref="QQW1279:QQY1279"/>
    <mergeCell ref="QPE1279:QPG1279"/>
    <mergeCell ref="QPI1279:QPK1279"/>
    <mergeCell ref="QPM1279:QPO1279"/>
    <mergeCell ref="QPQ1279:QPS1279"/>
    <mergeCell ref="QPU1279:QPW1279"/>
    <mergeCell ref="QPY1279:QQA1279"/>
    <mergeCell ref="QOG1279:QOI1279"/>
    <mergeCell ref="QOK1279:QOM1279"/>
    <mergeCell ref="QOO1279:QOQ1279"/>
    <mergeCell ref="QOS1279:QOU1279"/>
    <mergeCell ref="QOW1279:QOY1279"/>
    <mergeCell ref="QPA1279:QPC1279"/>
    <mergeCell ref="QNI1279:QNK1279"/>
    <mergeCell ref="QNM1279:QNO1279"/>
    <mergeCell ref="QNQ1279:QNS1279"/>
    <mergeCell ref="QNU1279:QNW1279"/>
    <mergeCell ref="QNY1279:QOA1279"/>
    <mergeCell ref="QOC1279:QOE1279"/>
    <mergeCell ref="QMK1279:QMM1279"/>
    <mergeCell ref="QMO1279:QMQ1279"/>
    <mergeCell ref="QMS1279:QMU1279"/>
    <mergeCell ref="QMW1279:QMY1279"/>
    <mergeCell ref="QNA1279:QNC1279"/>
    <mergeCell ref="QNE1279:QNG1279"/>
    <mergeCell ref="QLM1279:QLO1279"/>
    <mergeCell ref="QLQ1279:QLS1279"/>
    <mergeCell ref="QLU1279:QLW1279"/>
    <mergeCell ref="QLY1279:QMA1279"/>
    <mergeCell ref="QMC1279:QME1279"/>
    <mergeCell ref="QMG1279:QMI1279"/>
    <mergeCell ref="QKO1279:QKQ1279"/>
    <mergeCell ref="QKS1279:QKU1279"/>
    <mergeCell ref="QKW1279:QKY1279"/>
    <mergeCell ref="QLA1279:QLC1279"/>
    <mergeCell ref="QLE1279:QLG1279"/>
    <mergeCell ref="QLI1279:QLK1279"/>
    <mergeCell ref="QJQ1279:QJS1279"/>
    <mergeCell ref="QJU1279:QJW1279"/>
    <mergeCell ref="QJY1279:QKA1279"/>
    <mergeCell ref="QKC1279:QKE1279"/>
    <mergeCell ref="QKG1279:QKI1279"/>
    <mergeCell ref="QKK1279:QKM1279"/>
    <mergeCell ref="QIS1279:QIU1279"/>
    <mergeCell ref="QIW1279:QIY1279"/>
    <mergeCell ref="QJA1279:QJC1279"/>
    <mergeCell ref="QJE1279:QJG1279"/>
    <mergeCell ref="QJI1279:QJK1279"/>
    <mergeCell ref="QJM1279:QJO1279"/>
    <mergeCell ref="QHU1279:QHW1279"/>
    <mergeCell ref="QHY1279:QIA1279"/>
    <mergeCell ref="QIC1279:QIE1279"/>
    <mergeCell ref="QIG1279:QII1279"/>
    <mergeCell ref="QIK1279:QIM1279"/>
    <mergeCell ref="QIO1279:QIQ1279"/>
    <mergeCell ref="QGW1279:QGY1279"/>
    <mergeCell ref="QHA1279:QHC1279"/>
    <mergeCell ref="QHE1279:QHG1279"/>
    <mergeCell ref="QHI1279:QHK1279"/>
    <mergeCell ref="QHM1279:QHO1279"/>
    <mergeCell ref="QHQ1279:QHS1279"/>
    <mergeCell ref="QFY1279:QGA1279"/>
    <mergeCell ref="QGC1279:QGE1279"/>
    <mergeCell ref="QGG1279:QGI1279"/>
    <mergeCell ref="QGK1279:QGM1279"/>
    <mergeCell ref="QGO1279:QGQ1279"/>
    <mergeCell ref="QGS1279:QGU1279"/>
    <mergeCell ref="QFA1279:QFC1279"/>
    <mergeCell ref="QFE1279:QFG1279"/>
    <mergeCell ref="QFI1279:QFK1279"/>
    <mergeCell ref="QFM1279:QFO1279"/>
    <mergeCell ref="QFQ1279:QFS1279"/>
    <mergeCell ref="QFU1279:QFW1279"/>
    <mergeCell ref="QEC1279:QEE1279"/>
    <mergeCell ref="QEG1279:QEI1279"/>
    <mergeCell ref="QEK1279:QEM1279"/>
    <mergeCell ref="QEO1279:QEQ1279"/>
    <mergeCell ref="QES1279:QEU1279"/>
    <mergeCell ref="QEW1279:QEY1279"/>
    <mergeCell ref="QDE1279:QDG1279"/>
    <mergeCell ref="QDI1279:QDK1279"/>
    <mergeCell ref="QDM1279:QDO1279"/>
    <mergeCell ref="QDQ1279:QDS1279"/>
    <mergeCell ref="QDU1279:QDW1279"/>
    <mergeCell ref="QDY1279:QEA1279"/>
    <mergeCell ref="QCG1279:QCI1279"/>
    <mergeCell ref="QCK1279:QCM1279"/>
    <mergeCell ref="QCO1279:QCQ1279"/>
    <mergeCell ref="QCS1279:QCU1279"/>
    <mergeCell ref="QCW1279:QCY1279"/>
    <mergeCell ref="QDA1279:QDC1279"/>
    <mergeCell ref="QBI1279:QBK1279"/>
    <mergeCell ref="QBM1279:QBO1279"/>
    <mergeCell ref="QBQ1279:QBS1279"/>
    <mergeCell ref="QBU1279:QBW1279"/>
    <mergeCell ref="QBY1279:QCA1279"/>
    <mergeCell ref="QCC1279:QCE1279"/>
    <mergeCell ref="QAK1279:QAM1279"/>
    <mergeCell ref="QAO1279:QAQ1279"/>
    <mergeCell ref="QAS1279:QAU1279"/>
    <mergeCell ref="QAW1279:QAY1279"/>
    <mergeCell ref="QBA1279:QBC1279"/>
    <mergeCell ref="QBE1279:QBG1279"/>
    <mergeCell ref="PZM1279:PZO1279"/>
    <mergeCell ref="PZQ1279:PZS1279"/>
    <mergeCell ref="PZU1279:PZW1279"/>
    <mergeCell ref="PZY1279:QAA1279"/>
    <mergeCell ref="QAC1279:QAE1279"/>
    <mergeCell ref="QAG1279:QAI1279"/>
    <mergeCell ref="PYO1279:PYQ1279"/>
    <mergeCell ref="PYS1279:PYU1279"/>
    <mergeCell ref="PYW1279:PYY1279"/>
    <mergeCell ref="PZA1279:PZC1279"/>
    <mergeCell ref="PZE1279:PZG1279"/>
    <mergeCell ref="PZI1279:PZK1279"/>
    <mergeCell ref="PXQ1279:PXS1279"/>
    <mergeCell ref="PXU1279:PXW1279"/>
    <mergeCell ref="PXY1279:PYA1279"/>
    <mergeCell ref="PYC1279:PYE1279"/>
    <mergeCell ref="PYG1279:PYI1279"/>
    <mergeCell ref="PYK1279:PYM1279"/>
    <mergeCell ref="PWS1279:PWU1279"/>
    <mergeCell ref="PWW1279:PWY1279"/>
    <mergeCell ref="PXA1279:PXC1279"/>
    <mergeCell ref="PXE1279:PXG1279"/>
    <mergeCell ref="PXI1279:PXK1279"/>
    <mergeCell ref="PXM1279:PXO1279"/>
    <mergeCell ref="PVU1279:PVW1279"/>
    <mergeCell ref="PVY1279:PWA1279"/>
    <mergeCell ref="PWC1279:PWE1279"/>
    <mergeCell ref="PWG1279:PWI1279"/>
    <mergeCell ref="PWK1279:PWM1279"/>
    <mergeCell ref="PWO1279:PWQ1279"/>
    <mergeCell ref="PUW1279:PUY1279"/>
    <mergeCell ref="PVA1279:PVC1279"/>
    <mergeCell ref="PVE1279:PVG1279"/>
    <mergeCell ref="PVI1279:PVK1279"/>
    <mergeCell ref="PVM1279:PVO1279"/>
    <mergeCell ref="PVQ1279:PVS1279"/>
    <mergeCell ref="PTY1279:PUA1279"/>
    <mergeCell ref="PUC1279:PUE1279"/>
    <mergeCell ref="PUG1279:PUI1279"/>
    <mergeCell ref="PUK1279:PUM1279"/>
    <mergeCell ref="PUO1279:PUQ1279"/>
    <mergeCell ref="PUS1279:PUU1279"/>
    <mergeCell ref="PTA1279:PTC1279"/>
    <mergeCell ref="PTE1279:PTG1279"/>
    <mergeCell ref="PTI1279:PTK1279"/>
    <mergeCell ref="PTM1279:PTO1279"/>
    <mergeCell ref="PTQ1279:PTS1279"/>
    <mergeCell ref="PTU1279:PTW1279"/>
    <mergeCell ref="PSC1279:PSE1279"/>
    <mergeCell ref="PSG1279:PSI1279"/>
    <mergeCell ref="PSK1279:PSM1279"/>
    <mergeCell ref="PSO1279:PSQ1279"/>
    <mergeCell ref="PSS1279:PSU1279"/>
    <mergeCell ref="PSW1279:PSY1279"/>
    <mergeCell ref="PRE1279:PRG1279"/>
    <mergeCell ref="PRI1279:PRK1279"/>
    <mergeCell ref="PRM1279:PRO1279"/>
    <mergeCell ref="PRQ1279:PRS1279"/>
    <mergeCell ref="PRU1279:PRW1279"/>
    <mergeCell ref="PRY1279:PSA1279"/>
    <mergeCell ref="PQG1279:PQI1279"/>
    <mergeCell ref="PQK1279:PQM1279"/>
    <mergeCell ref="PQO1279:PQQ1279"/>
    <mergeCell ref="PQS1279:PQU1279"/>
    <mergeCell ref="PQW1279:PQY1279"/>
    <mergeCell ref="PRA1279:PRC1279"/>
    <mergeCell ref="PPI1279:PPK1279"/>
    <mergeCell ref="PPM1279:PPO1279"/>
    <mergeCell ref="PPQ1279:PPS1279"/>
    <mergeCell ref="PPU1279:PPW1279"/>
    <mergeCell ref="PPY1279:PQA1279"/>
    <mergeCell ref="PQC1279:PQE1279"/>
    <mergeCell ref="POK1279:POM1279"/>
    <mergeCell ref="POO1279:POQ1279"/>
    <mergeCell ref="POS1279:POU1279"/>
    <mergeCell ref="POW1279:POY1279"/>
    <mergeCell ref="PPA1279:PPC1279"/>
    <mergeCell ref="PPE1279:PPG1279"/>
    <mergeCell ref="PNM1279:PNO1279"/>
    <mergeCell ref="PNQ1279:PNS1279"/>
    <mergeCell ref="PNU1279:PNW1279"/>
    <mergeCell ref="PNY1279:POA1279"/>
    <mergeCell ref="POC1279:POE1279"/>
    <mergeCell ref="POG1279:POI1279"/>
    <mergeCell ref="PMO1279:PMQ1279"/>
    <mergeCell ref="PMS1279:PMU1279"/>
    <mergeCell ref="PMW1279:PMY1279"/>
    <mergeCell ref="PNA1279:PNC1279"/>
    <mergeCell ref="PNE1279:PNG1279"/>
    <mergeCell ref="PNI1279:PNK1279"/>
    <mergeCell ref="PLQ1279:PLS1279"/>
    <mergeCell ref="PLU1279:PLW1279"/>
    <mergeCell ref="PLY1279:PMA1279"/>
    <mergeCell ref="PMC1279:PME1279"/>
    <mergeCell ref="PMG1279:PMI1279"/>
    <mergeCell ref="PMK1279:PMM1279"/>
    <mergeCell ref="PKS1279:PKU1279"/>
    <mergeCell ref="PKW1279:PKY1279"/>
    <mergeCell ref="PLA1279:PLC1279"/>
    <mergeCell ref="PLE1279:PLG1279"/>
    <mergeCell ref="PLI1279:PLK1279"/>
    <mergeCell ref="PLM1279:PLO1279"/>
    <mergeCell ref="PJU1279:PJW1279"/>
    <mergeCell ref="PJY1279:PKA1279"/>
    <mergeCell ref="PKC1279:PKE1279"/>
    <mergeCell ref="PKG1279:PKI1279"/>
    <mergeCell ref="PKK1279:PKM1279"/>
    <mergeCell ref="PKO1279:PKQ1279"/>
    <mergeCell ref="PIW1279:PIY1279"/>
    <mergeCell ref="PJA1279:PJC1279"/>
    <mergeCell ref="PJE1279:PJG1279"/>
    <mergeCell ref="PJI1279:PJK1279"/>
    <mergeCell ref="PJM1279:PJO1279"/>
    <mergeCell ref="PJQ1279:PJS1279"/>
    <mergeCell ref="PHY1279:PIA1279"/>
    <mergeCell ref="PIC1279:PIE1279"/>
    <mergeCell ref="PIG1279:PII1279"/>
    <mergeCell ref="PIK1279:PIM1279"/>
    <mergeCell ref="PIO1279:PIQ1279"/>
    <mergeCell ref="PIS1279:PIU1279"/>
    <mergeCell ref="PHA1279:PHC1279"/>
    <mergeCell ref="PHE1279:PHG1279"/>
    <mergeCell ref="PHI1279:PHK1279"/>
    <mergeCell ref="PHM1279:PHO1279"/>
    <mergeCell ref="PHQ1279:PHS1279"/>
    <mergeCell ref="PHU1279:PHW1279"/>
    <mergeCell ref="PGC1279:PGE1279"/>
    <mergeCell ref="PGG1279:PGI1279"/>
    <mergeCell ref="PGK1279:PGM1279"/>
    <mergeCell ref="PGO1279:PGQ1279"/>
    <mergeCell ref="PGS1279:PGU1279"/>
    <mergeCell ref="PGW1279:PGY1279"/>
    <mergeCell ref="PFE1279:PFG1279"/>
    <mergeCell ref="PFI1279:PFK1279"/>
    <mergeCell ref="PFM1279:PFO1279"/>
    <mergeCell ref="PFQ1279:PFS1279"/>
    <mergeCell ref="PFU1279:PFW1279"/>
    <mergeCell ref="PFY1279:PGA1279"/>
    <mergeCell ref="PEG1279:PEI1279"/>
    <mergeCell ref="PEK1279:PEM1279"/>
    <mergeCell ref="PEO1279:PEQ1279"/>
    <mergeCell ref="PES1279:PEU1279"/>
    <mergeCell ref="PEW1279:PEY1279"/>
    <mergeCell ref="PFA1279:PFC1279"/>
    <mergeCell ref="PDI1279:PDK1279"/>
    <mergeCell ref="PDM1279:PDO1279"/>
    <mergeCell ref="PDQ1279:PDS1279"/>
    <mergeCell ref="PDU1279:PDW1279"/>
    <mergeCell ref="PDY1279:PEA1279"/>
    <mergeCell ref="PEC1279:PEE1279"/>
    <mergeCell ref="PCK1279:PCM1279"/>
    <mergeCell ref="PCO1279:PCQ1279"/>
    <mergeCell ref="PCS1279:PCU1279"/>
    <mergeCell ref="PCW1279:PCY1279"/>
    <mergeCell ref="PDA1279:PDC1279"/>
    <mergeCell ref="PDE1279:PDG1279"/>
    <mergeCell ref="PBM1279:PBO1279"/>
    <mergeCell ref="PBQ1279:PBS1279"/>
    <mergeCell ref="PBU1279:PBW1279"/>
    <mergeCell ref="PBY1279:PCA1279"/>
    <mergeCell ref="PCC1279:PCE1279"/>
    <mergeCell ref="PCG1279:PCI1279"/>
    <mergeCell ref="PAO1279:PAQ1279"/>
    <mergeCell ref="PAS1279:PAU1279"/>
    <mergeCell ref="PAW1279:PAY1279"/>
    <mergeCell ref="PBA1279:PBC1279"/>
    <mergeCell ref="PBE1279:PBG1279"/>
    <mergeCell ref="PBI1279:PBK1279"/>
    <mergeCell ref="OZQ1279:OZS1279"/>
    <mergeCell ref="OZU1279:OZW1279"/>
    <mergeCell ref="OZY1279:PAA1279"/>
    <mergeCell ref="PAC1279:PAE1279"/>
    <mergeCell ref="PAG1279:PAI1279"/>
    <mergeCell ref="PAK1279:PAM1279"/>
    <mergeCell ref="OYS1279:OYU1279"/>
    <mergeCell ref="OYW1279:OYY1279"/>
    <mergeCell ref="OZA1279:OZC1279"/>
    <mergeCell ref="OZE1279:OZG1279"/>
    <mergeCell ref="OZI1279:OZK1279"/>
    <mergeCell ref="OZM1279:OZO1279"/>
    <mergeCell ref="OXU1279:OXW1279"/>
    <mergeCell ref="OXY1279:OYA1279"/>
    <mergeCell ref="OYC1279:OYE1279"/>
    <mergeCell ref="OYG1279:OYI1279"/>
    <mergeCell ref="OYK1279:OYM1279"/>
    <mergeCell ref="OYO1279:OYQ1279"/>
    <mergeCell ref="OWW1279:OWY1279"/>
    <mergeCell ref="OXA1279:OXC1279"/>
    <mergeCell ref="OXE1279:OXG1279"/>
    <mergeCell ref="OXI1279:OXK1279"/>
    <mergeCell ref="OXM1279:OXO1279"/>
    <mergeCell ref="OXQ1279:OXS1279"/>
    <mergeCell ref="OVY1279:OWA1279"/>
    <mergeCell ref="OWC1279:OWE1279"/>
    <mergeCell ref="OWG1279:OWI1279"/>
    <mergeCell ref="OWK1279:OWM1279"/>
    <mergeCell ref="OWO1279:OWQ1279"/>
    <mergeCell ref="OWS1279:OWU1279"/>
    <mergeCell ref="OVA1279:OVC1279"/>
    <mergeCell ref="OVE1279:OVG1279"/>
    <mergeCell ref="OVI1279:OVK1279"/>
    <mergeCell ref="OVM1279:OVO1279"/>
    <mergeCell ref="OVQ1279:OVS1279"/>
    <mergeCell ref="OVU1279:OVW1279"/>
    <mergeCell ref="OUC1279:OUE1279"/>
    <mergeCell ref="OUG1279:OUI1279"/>
    <mergeCell ref="OUK1279:OUM1279"/>
    <mergeCell ref="OUO1279:OUQ1279"/>
    <mergeCell ref="OUS1279:OUU1279"/>
    <mergeCell ref="OUW1279:OUY1279"/>
    <mergeCell ref="OTE1279:OTG1279"/>
    <mergeCell ref="OTI1279:OTK1279"/>
    <mergeCell ref="OTM1279:OTO1279"/>
    <mergeCell ref="OTQ1279:OTS1279"/>
    <mergeCell ref="OTU1279:OTW1279"/>
    <mergeCell ref="OTY1279:OUA1279"/>
    <mergeCell ref="OSG1279:OSI1279"/>
    <mergeCell ref="OSK1279:OSM1279"/>
    <mergeCell ref="OSO1279:OSQ1279"/>
    <mergeCell ref="OSS1279:OSU1279"/>
    <mergeCell ref="OSW1279:OSY1279"/>
    <mergeCell ref="OTA1279:OTC1279"/>
    <mergeCell ref="ORI1279:ORK1279"/>
    <mergeCell ref="ORM1279:ORO1279"/>
    <mergeCell ref="ORQ1279:ORS1279"/>
    <mergeCell ref="ORU1279:ORW1279"/>
    <mergeCell ref="ORY1279:OSA1279"/>
    <mergeCell ref="OSC1279:OSE1279"/>
    <mergeCell ref="OQK1279:OQM1279"/>
    <mergeCell ref="OQO1279:OQQ1279"/>
    <mergeCell ref="OQS1279:OQU1279"/>
    <mergeCell ref="OQW1279:OQY1279"/>
    <mergeCell ref="ORA1279:ORC1279"/>
    <mergeCell ref="ORE1279:ORG1279"/>
    <mergeCell ref="OPM1279:OPO1279"/>
    <mergeCell ref="OPQ1279:OPS1279"/>
    <mergeCell ref="OPU1279:OPW1279"/>
    <mergeCell ref="OPY1279:OQA1279"/>
    <mergeCell ref="OQC1279:OQE1279"/>
    <mergeCell ref="OQG1279:OQI1279"/>
    <mergeCell ref="OOO1279:OOQ1279"/>
    <mergeCell ref="OOS1279:OOU1279"/>
    <mergeCell ref="OOW1279:OOY1279"/>
    <mergeCell ref="OPA1279:OPC1279"/>
    <mergeCell ref="OPE1279:OPG1279"/>
    <mergeCell ref="OPI1279:OPK1279"/>
    <mergeCell ref="ONQ1279:ONS1279"/>
    <mergeCell ref="ONU1279:ONW1279"/>
    <mergeCell ref="ONY1279:OOA1279"/>
    <mergeCell ref="OOC1279:OOE1279"/>
    <mergeCell ref="OOG1279:OOI1279"/>
    <mergeCell ref="OOK1279:OOM1279"/>
    <mergeCell ref="OMS1279:OMU1279"/>
    <mergeCell ref="OMW1279:OMY1279"/>
    <mergeCell ref="ONA1279:ONC1279"/>
    <mergeCell ref="ONE1279:ONG1279"/>
    <mergeCell ref="ONI1279:ONK1279"/>
    <mergeCell ref="ONM1279:ONO1279"/>
    <mergeCell ref="OLU1279:OLW1279"/>
    <mergeCell ref="OLY1279:OMA1279"/>
    <mergeCell ref="OMC1279:OME1279"/>
    <mergeCell ref="OMG1279:OMI1279"/>
    <mergeCell ref="OMK1279:OMM1279"/>
    <mergeCell ref="OMO1279:OMQ1279"/>
    <mergeCell ref="OKW1279:OKY1279"/>
    <mergeCell ref="OLA1279:OLC1279"/>
    <mergeCell ref="OLE1279:OLG1279"/>
    <mergeCell ref="OLI1279:OLK1279"/>
    <mergeCell ref="OLM1279:OLO1279"/>
    <mergeCell ref="OLQ1279:OLS1279"/>
    <mergeCell ref="OJY1279:OKA1279"/>
    <mergeCell ref="OKC1279:OKE1279"/>
    <mergeCell ref="OKG1279:OKI1279"/>
    <mergeCell ref="OKK1279:OKM1279"/>
    <mergeCell ref="OKO1279:OKQ1279"/>
    <mergeCell ref="OKS1279:OKU1279"/>
    <mergeCell ref="OJA1279:OJC1279"/>
    <mergeCell ref="OJE1279:OJG1279"/>
    <mergeCell ref="OJI1279:OJK1279"/>
    <mergeCell ref="OJM1279:OJO1279"/>
    <mergeCell ref="OJQ1279:OJS1279"/>
    <mergeCell ref="OJU1279:OJW1279"/>
    <mergeCell ref="OIC1279:OIE1279"/>
    <mergeCell ref="OIG1279:OII1279"/>
    <mergeCell ref="OIK1279:OIM1279"/>
    <mergeCell ref="OIO1279:OIQ1279"/>
    <mergeCell ref="OIS1279:OIU1279"/>
    <mergeCell ref="OIW1279:OIY1279"/>
    <mergeCell ref="OHE1279:OHG1279"/>
    <mergeCell ref="OHI1279:OHK1279"/>
    <mergeCell ref="OHM1279:OHO1279"/>
    <mergeCell ref="OHQ1279:OHS1279"/>
    <mergeCell ref="OHU1279:OHW1279"/>
    <mergeCell ref="OHY1279:OIA1279"/>
    <mergeCell ref="OGG1279:OGI1279"/>
    <mergeCell ref="OGK1279:OGM1279"/>
    <mergeCell ref="OGO1279:OGQ1279"/>
    <mergeCell ref="OGS1279:OGU1279"/>
    <mergeCell ref="OGW1279:OGY1279"/>
    <mergeCell ref="OHA1279:OHC1279"/>
    <mergeCell ref="OFI1279:OFK1279"/>
    <mergeCell ref="OFM1279:OFO1279"/>
    <mergeCell ref="OFQ1279:OFS1279"/>
    <mergeCell ref="OFU1279:OFW1279"/>
    <mergeCell ref="OFY1279:OGA1279"/>
    <mergeCell ref="OGC1279:OGE1279"/>
    <mergeCell ref="OEK1279:OEM1279"/>
    <mergeCell ref="OEO1279:OEQ1279"/>
    <mergeCell ref="OES1279:OEU1279"/>
    <mergeCell ref="OEW1279:OEY1279"/>
    <mergeCell ref="OFA1279:OFC1279"/>
    <mergeCell ref="OFE1279:OFG1279"/>
    <mergeCell ref="ODM1279:ODO1279"/>
    <mergeCell ref="ODQ1279:ODS1279"/>
    <mergeCell ref="ODU1279:ODW1279"/>
    <mergeCell ref="ODY1279:OEA1279"/>
    <mergeCell ref="OEC1279:OEE1279"/>
    <mergeCell ref="OEG1279:OEI1279"/>
    <mergeCell ref="OCO1279:OCQ1279"/>
    <mergeCell ref="OCS1279:OCU1279"/>
    <mergeCell ref="OCW1279:OCY1279"/>
    <mergeCell ref="ODA1279:ODC1279"/>
    <mergeCell ref="ODE1279:ODG1279"/>
    <mergeCell ref="ODI1279:ODK1279"/>
    <mergeCell ref="OBQ1279:OBS1279"/>
    <mergeCell ref="OBU1279:OBW1279"/>
    <mergeCell ref="OBY1279:OCA1279"/>
    <mergeCell ref="OCC1279:OCE1279"/>
    <mergeCell ref="OCG1279:OCI1279"/>
    <mergeCell ref="OCK1279:OCM1279"/>
    <mergeCell ref="OAS1279:OAU1279"/>
    <mergeCell ref="OAW1279:OAY1279"/>
    <mergeCell ref="OBA1279:OBC1279"/>
    <mergeCell ref="OBE1279:OBG1279"/>
    <mergeCell ref="OBI1279:OBK1279"/>
    <mergeCell ref="OBM1279:OBO1279"/>
    <mergeCell ref="NZU1279:NZW1279"/>
    <mergeCell ref="NZY1279:OAA1279"/>
    <mergeCell ref="OAC1279:OAE1279"/>
    <mergeCell ref="OAG1279:OAI1279"/>
    <mergeCell ref="OAK1279:OAM1279"/>
    <mergeCell ref="OAO1279:OAQ1279"/>
    <mergeCell ref="NYW1279:NYY1279"/>
    <mergeCell ref="NZA1279:NZC1279"/>
    <mergeCell ref="NZE1279:NZG1279"/>
    <mergeCell ref="NZI1279:NZK1279"/>
    <mergeCell ref="NZM1279:NZO1279"/>
    <mergeCell ref="NZQ1279:NZS1279"/>
    <mergeCell ref="NXY1279:NYA1279"/>
    <mergeCell ref="NYC1279:NYE1279"/>
    <mergeCell ref="NYG1279:NYI1279"/>
    <mergeCell ref="NYK1279:NYM1279"/>
    <mergeCell ref="NYO1279:NYQ1279"/>
    <mergeCell ref="NYS1279:NYU1279"/>
    <mergeCell ref="NXA1279:NXC1279"/>
    <mergeCell ref="NXE1279:NXG1279"/>
    <mergeCell ref="NXI1279:NXK1279"/>
    <mergeCell ref="NXM1279:NXO1279"/>
    <mergeCell ref="NXQ1279:NXS1279"/>
    <mergeCell ref="NXU1279:NXW1279"/>
    <mergeCell ref="NWC1279:NWE1279"/>
    <mergeCell ref="NWG1279:NWI1279"/>
    <mergeCell ref="NWK1279:NWM1279"/>
    <mergeCell ref="NWO1279:NWQ1279"/>
    <mergeCell ref="NWS1279:NWU1279"/>
    <mergeCell ref="NWW1279:NWY1279"/>
    <mergeCell ref="NVE1279:NVG1279"/>
    <mergeCell ref="NVI1279:NVK1279"/>
    <mergeCell ref="NVM1279:NVO1279"/>
    <mergeCell ref="NVQ1279:NVS1279"/>
    <mergeCell ref="NVU1279:NVW1279"/>
    <mergeCell ref="NVY1279:NWA1279"/>
    <mergeCell ref="NUG1279:NUI1279"/>
    <mergeCell ref="NUK1279:NUM1279"/>
    <mergeCell ref="NUO1279:NUQ1279"/>
    <mergeCell ref="NUS1279:NUU1279"/>
    <mergeCell ref="NUW1279:NUY1279"/>
    <mergeCell ref="NVA1279:NVC1279"/>
    <mergeCell ref="NTI1279:NTK1279"/>
    <mergeCell ref="NTM1279:NTO1279"/>
    <mergeCell ref="NTQ1279:NTS1279"/>
    <mergeCell ref="NTU1279:NTW1279"/>
    <mergeCell ref="NTY1279:NUA1279"/>
    <mergeCell ref="NUC1279:NUE1279"/>
    <mergeCell ref="NSK1279:NSM1279"/>
    <mergeCell ref="NSO1279:NSQ1279"/>
    <mergeCell ref="NSS1279:NSU1279"/>
    <mergeCell ref="NSW1279:NSY1279"/>
    <mergeCell ref="NTA1279:NTC1279"/>
    <mergeCell ref="NTE1279:NTG1279"/>
    <mergeCell ref="NRM1279:NRO1279"/>
    <mergeCell ref="NRQ1279:NRS1279"/>
    <mergeCell ref="NRU1279:NRW1279"/>
    <mergeCell ref="NRY1279:NSA1279"/>
    <mergeCell ref="NSC1279:NSE1279"/>
    <mergeCell ref="NSG1279:NSI1279"/>
    <mergeCell ref="NQO1279:NQQ1279"/>
    <mergeCell ref="NQS1279:NQU1279"/>
    <mergeCell ref="NQW1279:NQY1279"/>
    <mergeCell ref="NRA1279:NRC1279"/>
    <mergeCell ref="NRE1279:NRG1279"/>
    <mergeCell ref="NRI1279:NRK1279"/>
    <mergeCell ref="NPQ1279:NPS1279"/>
    <mergeCell ref="NPU1279:NPW1279"/>
    <mergeCell ref="NPY1279:NQA1279"/>
    <mergeCell ref="NQC1279:NQE1279"/>
    <mergeCell ref="NQG1279:NQI1279"/>
    <mergeCell ref="NQK1279:NQM1279"/>
    <mergeCell ref="NOS1279:NOU1279"/>
    <mergeCell ref="NOW1279:NOY1279"/>
    <mergeCell ref="NPA1279:NPC1279"/>
    <mergeCell ref="NPE1279:NPG1279"/>
    <mergeCell ref="NPI1279:NPK1279"/>
    <mergeCell ref="NPM1279:NPO1279"/>
    <mergeCell ref="NNU1279:NNW1279"/>
    <mergeCell ref="NNY1279:NOA1279"/>
    <mergeCell ref="NOC1279:NOE1279"/>
    <mergeCell ref="NOG1279:NOI1279"/>
    <mergeCell ref="NOK1279:NOM1279"/>
    <mergeCell ref="NOO1279:NOQ1279"/>
    <mergeCell ref="NMW1279:NMY1279"/>
    <mergeCell ref="NNA1279:NNC1279"/>
    <mergeCell ref="NNE1279:NNG1279"/>
    <mergeCell ref="NNI1279:NNK1279"/>
    <mergeCell ref="NNM1279:NNO1279"/>
    <mergeCell ref="NNQ1279:NNS1279"/>
    <mergeCell ref="NLY1279:NMA1279"/>
    <mergeCell ref="NMC1279:NME1279"/>
    <mergeCell ref="NMG1279:NMI1279"/>
    <mergeCell ref="NMK1279:NMM1279"/>
    <mergeCell ref="NMO1279:NMQ1279"/>
    <mergeCell ref="NMS1279:NMU1279"/>
    <mergeCell ref="NLA1279:NLC1279"/>
    <mergeCell ref="NLE1279:NLG1279"/>
    <mergeCell ref="NLI1279:NLK1279"/>
    <mergeCell ref="NLM1279:NLO1279"/>
    <mergeCell ref="NLQ1279:NLS1279"/>
    <mergeCell ref="NLU1279:NLW1279"/>
    <mergeCell ref="NKC1279:NKE1279"/>
    <mergeCell ref="NKG1279:NKI1279"/>
    <mergeCell ref="NKK1279:NKM1279"/>
    <mergeCell ref="NKO1279:NKQ1279"/>
    <mergeCell ref="NKS1279:NKU1279"/>
    <mergeCell ref="NKW1279:NKY1279"/>
    <mergeCell ref="NJE1279:NJG1279"/>
    <mergeCell ref="NJI1279:NJK1279"/>
    <mergeCell ref="NJM1279:NJO1279"/>
    <mergeCell ref="NJQ1279:NJS1279"/>
    <mergeCell ref="NJU1279:NJW1279"/>
    <mergeCell ref="NJY1279:NKA1279"/>
    <mergeCell ref="NIG1279:NII1279"/>
    <mergeCell ref="NIK1279:NIM1279"/>
    <mergeCell ref="NIO1279:NIQ1279"/>
    <mergeCell ref="NIS1279:NIU1279"/>
    <mergeCell ref="NIW1279:NIY1279"/>
    <mergeCell ref="NJA1279:NJC1279"/>
    <mergeCell ref="NHI1279:NHK1279"/>
    <mergeCell ref="NHM1279:NHO1279"/>
    <mergeCell ref="NHQ1279:NHS1279"/>
    <mergeCell ref="NHU1279:NHW1279"/>
    <mergeCell ref="NHY1279:NIA1279"/>
    <mergeCell ref="NIC1279:NIE1279"/>
    <mergeCell ref="NGK1279:NGM1279"/>
    <mergeCell ref="NGO1279:NGQ1279"/>
    <mergeCell ref="NGS1279:NGU1279"/>
    <mergeCell ref="NGW1279:NGY1279"/>
    <mergeCell ref="NHA1279:NHC1279"/>
    <mergeCell ref="NHE1279:NHG1279"/>
    <mergeCell ref="NFM1279:NFO1279"/>
    <mergeCell ref="NFQ1279:NFS1279"/>
    <mergeCell ref="NFU1279:NFW1279"/>
    <mergeCell ref="NFY1279:NGA1279"/>
    <mergeCell ref="NGC1279:NGE1279"/>
    <mergeCell ref="NGG1279:NGI1279"/>
    <mergeCell ref="NEO1279:NEQ1279"/>
    <mergeCell ref="NES1279:NEU1279"/>
    <mergeCell ref="NEW1279:NEY1279"/>
    <mergeCell ref="NFA1279:NFC1279"/>
    <mergeCell ref="NFE1279:NFG1279"/>
    <mergeCell ref="NFI1279:NFK1279"/>
    <mergeCell ref="NDQ1279:NDS1279"/>
    <mergeCell ref="NDU1279:NDW1279"/>
    <mergeCell ref="NDY1279:NEA1279"/>
    <mergeCell ref="NEC1279:NEE1279"/>
    <mergeCell ref="NEG1279:NEI1279"/>
    <mergeCell ref="NEK1279:NEM1279"/>
    <mergeCell ref="NCS1279:NCU1279"/>
    <mergeCell ref="NCW1279:NCY1279"/>
    <mergeCell ref="NDA1279:NDC1279"/>
    <mergeCell ref="NDE1279:NDG1279"/>
    <mergeCell ref="NDI1279:NDK1279"/>
    <mergeCell ref="NDM1279:NDO1279"/>
    <mergeCell ref="NBU1279:NBW1279"/>
    <mergeCell ref="NBY1279:NCA1279"/>
    <mergeCell ref="NCC1279:NCE1279"/>
    <mergeCell ref="NCG1279:NCI1279"/>
    <mergeCell ref="NCK1279:NCM1279"/>
    <mergeCell ref="NCO1279:NCQ1279"/>
    <mergeCell ref="NAW1279:NAY1279"/>
    <mergeCell ref="NBA1279:NBC1279"/>
    <mergeCell ref="NBE1279:NBG1279"/>
    <mergeCell ref="NBI1279:NBK1279"/>
    <mergeCell ref="NBM1279:NBO1279"/>
    <mergeCell ref="NBQ1279:NBS1279"/>
    <mergeCell ref="MZY1279:NAA1279"/>
    <mergeCell ref="NAC1279:NAE1279"/>
    <mergeCell ref="NAG1279:NAI1279"/>
    <mergeCell ref="NAK1279:NAM1279"/>
    <mergeCell ref="NAO1279:NAQ1279"/>
    <mergeCell ref="NAS1279:NAU1279"/>
    <mergeCell ref="MZA1279:MZC1279"/>
    <mergeCell ref="MZE1279:MZG1279"/>
    <mergeCell ref="MZI1279:MZK1279"/>
    <mergeCell ref="MZM1279:MZO1279"/>
    <mergeCell ref="MZQ1279:MZS1279"/>
    <mergeCell ref="MZU1279:MZW1279"/>
    <mergeCell ref="MYC1279:MYE1279"/>
    <mergeCell ref="MYG1279:MYI1279"/>
    <mergeCell ref="MYK1279:MYM1279"/>
    <mergeCell ref="MYO1279:MYQ1279"/>
    <mergeCell ref="MYS1279:MYU1279"/>
    <mergeCell ref="MYW1279:MYY1279"/>
    <mergeCell ref="MXE1279:MXG1279"/>
    <mergeCell ref="MXI1279:MXK1279"/>
    <mergeCell ref="MXM1279:MXO1279"/>
    <mergeCell ref="MXQ1279:MXS1279"/>
    <mergeCell ref="MXU1279:MXW1279"/>
    <mergeCell ref="MXY1279:MYA1279"/>
    <mergeCell ref="MWG1279:MWI1279"/>
    <mergeCell ref="MWK1279:MWM1279"/>
    <mergeCell ref="MWO1279:MWQ1279"/>
    <mergeCell ref="MWS1279:MWU1279"/>
    <mergeCell ref="MWW1279:MWY1279"/>
    <mergeCell ref="MXA1279:MXC1279"/>
    <mergeCell ref="MVI1279:MVK1279"/>
    <mergeCell ref="MVM1279:MVO1279"/>
    <mergeCell ref="MVQ1279:MVS1279"/>
    <mergeCell ref="MVU1279:MVW1279"/>
    <mergeCell ref="MVY1279:MWA1279"/>
    <mergeCell ref="MWC1279:MWE1279"/>
    <mergeCell ref="MUK1279:MUM1279"/>
    <mergeCell ref="MUO1279:MUQ1279"/>
    <mergeCell ref="MUS1279:MUU1279"/>
    <mergeCell ref="MUW1279:MUY1279"/>
    <mergeCell ref="MVA1279:MVC1279"/>
    <mergeCell ref="MVE1279:MVG1279"/>
    <mergeCell ref="MTM1279:MTO1279"/>
    <mergeCell ref="MTQ1279:MTS1279"/>
    <mergeCell ref="MTU1279:MTW1279"/>
    <mergeCell ref="MTY1279:MUA1279"/>
    <mergeCell ref="MUC1279:MUE1279"/>
    <mergeCell ref="MUG1279:MUI1279"/>
    <mergeCell ref="MSO1279:MSQ1279"/>
    <mergeCell ref="MSS1279:MSU1279"/>
    <mergeCell ref="MSW1279:MSY1279"/>
    <mergeCell ref="MTA1279:MTC1279"/>
    <mergeCell ref="MTE1279:MTG1279"/>
    <mergeCell ref="MTI1279:MTK1279"/>
    <mergeCell ref="MRQ1279:MRS1279"/>
    <mergeCell ref="MRU1279:MRW1279"/>
    <mergeCell ref="MRY1279:MSA1279"/>
    <mergeCell ref="MSC1279:MSE1279"/>
    <mergeCell ref="MSG1279:MSI1279"/>
    <mergeCell ref="MSK1279:MSM1279"/>
    <mergeCell ref="MQS1279:MQU1279"/>
    <mergeCell ref="MQW1279:MQY1279"/>
    <mergeCell ref="MRA1279:MRC1279"/>
    <mergeCell ref="MRE1279:MRG1279"/>
    <mergeCell ref="MRI1279:MRK1279"/>
    <mergeCell ref="MRM1279:MRO1279"/>
    <mergeCell ref="MPU1279:MPW1279"/>
    <mergeCell ref="MPY1279:MQA1279"/>
    <mergeCell ref="MQC1279:MQE1279"/>
    <mergeCell ref="MQG1279:MQI1279"/>
    <mergeCell ref="MQK1279:MQM1279"/>
    <mergeCell ref="MQO1279:MQQ1279"/>
    <mergeCell ref="MOW1279:MOY1279"/>
    <mergeCell ref="MPA1279:MPC1279"/>
    <mergeCell ref="MPE1279:MPG1279"/>
    <mergeCell ref="MPI1279:MPK1279"/>
    <mergeCell ref="MPM1279:MPO1279"/>
    <mergeCell ref="MPQ1279:MPS1279"/>
    <mergeCell ref="MNY1279:MOA1279"/>
    <mergeCell ref="MOC1279:MOE1279"/>
    <mergeCell ref="MOG1279:MOI1279"/>
    <mergeCell ref="MOK1279:MOM1279"/>
    <mergeCell ref="MOO1279:MOQ1279"/>
    <mergeCell ref="MOS1279:MOU1279"/>
    <mergeCell ref="MNA1279:MNC1279"/>
    <mergeCell ref="MNE1279:MNG1279"/>
    <mergeCell ref="MNI1279:MNK1279"/>
    <mergeCell ref="MNM1279:MNO1279"/>
    <mergeCell ref="MNQ1279:MNS1279"/>
    <mergeCell ref="MNU1279:MNW1279"/>
    <mergeCell ref="MMC1279:MME1279"/>
    <mergeCell ref="MMG1279:MMI1279"/>
    <mergeCell ref="MMK1279:MMM1279"/>
    <mergeCell ref="MMO1279:MMQ1279"/>
    <mergeCell ref="MMS1279:MMU1279"/>
    <mergeCell ref="MMW1279:MMY1279"/>
    <mergeCell ref="MLE1279:MLG1279"/>
    <mergeCell ref="MLI1279:MLK1279"/>
    <mergeCell ref="MLM1279:MLO1279"/>
    <mergeCell ref="MLQ1279:MLS1279"/>
    <mergeCell ref="MLU1279:MLW1279"/>
    <mergeCell ref="MLY1279:MMA1279"/>
    <mergeCell ref="MKG1279:MKI1279"/>
    <mergeCell ref="MKK1279:MKM1279"/>
    <mergeCell ref="MKO1279:MKQ1279"/>
    <mergeCell ref="MKS1279:MKU1279"/>
    <mergeCell ref="MKW1279:MKY1279"/>
    <mergeCell ref="MLA1279:MLC1279"/>
    <mergeCell ref="MJI1279:MJK1279"/>
    <mergeCell ref="MJM1279:MJO1279"/>
    <mergeCell ref="MJQ1279:MJS1279"/>
    <mergeCell ref="MJU1279:MJW1279"/>
    <mergeCell ref="MJY1279:MKA1279"/>
    <mergeCell ref="MKC1279:MKE1279"/>
    <mergeCell ref="MIK1279:MIM1279"/>
    <mergeCell ref="MIO1279:MIQ1279"/>
    <mergeCell ref="MIS1279:MIU1279"/>
    <mergeCell ref="MIW1279:MIY1279"/>
    <mergeCell ref="MJA1279:MJC1279"/>
    <mergeCell ref="MJE1279:MJG1279"/>
    <mergeCell ref="MHM1279:MHO1279"/>
    <mergeCell ref="MHQ1279:MHS1279"/>
    <mergeCell ref="MHU1279:MHW1279"/>
    <mergeCell ref="MHY1279:MIA1279"/>
    <mergeCell ref="MIC1279:MIE1279"/>
    <mergeCell ref="MIG1279:MII1279"/>
    <mergeCell ref="MGO1279:MGQ1279"/>
    <mergeCell ref="MGS1279:MGU1279"/>
    <mergeCell ref="MGW1279:MGY1279"/>
    <mergeCell ref="MHA1279:MHC1279"/>
    <mergeCell ref="MHE1279:MHG1279"/>
    <mergeCell ref="MHI1279:MHK1279"/>
    <mergeCell ref="MFQ1279:MFS1279"/>
    <mergeCell ref="MFU1279:MFW1279"/>
    <mergeCell ref="MFY1279:MGA1279"/>
    <mergeCell ref="MGC1279:MGE1279"/>
    <mergeCell ref="MGG1279:MGI1279"/>
    <mergeCell ref="MGK1279:MGM1279"/>
    <mergeCell ref="MES1279:MEU1279"/>
    <mergeCell ref="MEW1279:MEY1279"/>
    <mergeCell ref="MFA1279:MFC1279"/>
    <mergeCell ref="MFE1279:MFG1279"/>
    <mergeCell ref="MFI1279:MFK1279"/>
    <mergeCell ref="MFM1279:MFO1279"/>
    <mergeCell ref="MDU1279:MDW1279"/>
    <mergeCell ref="MDY1279:MEA1279"/>
    <mergeCell ref="MEC1279:MEE1279"/>
    <mergeCell ref="MEG1279:MEI1279"/>
    <mergeCell ref="MEK1279:MEM1279"/>
    <mergeCell ref="MEO1279:MEQ1279"/>
    <mergeCell ref="MCW1279:MCY1279"/>
    <mergeCell ref="MDA1279:MDC1279"/>
    <mergeCell ref="MDE1279:MDG1279"/>
    <mergeCell ref="MDI1279:MDK1279"/>
    <mergeCell ref="MDM1279:MDO1279"/>
    <mergeCell ref="MDQ1279:MDS1279"/>
    <mergeCell ref="MBY1279:MCA1279"/>
    <mergeCell ref="MCC1279:MCE1279"/>
    <mergeCell ref="MCG1279:MCI1279"/>
    <mergeCell ref="MCK1279:MCM1279"/>
    <mergeCell ref="MCO1279:MCQ1279"/>
    <mergeCell ref="MCS1279:MCU1279"/>
    <mergeCell ref="MBA1279:MBC1279"/>
    <mergeCell ref="MBE1279:MBG1279"/>
    <mergeCell ref="MBI1279:MBK1279"/>
    <mergeCell ref="MBM1279:MBO1279"/>
    <mergeCell ref="MBQ1279:MBS1279"/>
    <mergeCell ref="MBU1279:MBW1279"/>
    <mergeCell ref="MAC1279:MAE1279"/>
    <mergeCell ref="MAG1279:MAI1279"/>
    <mergeCell ref="MAK1279:MAM1279"/>
    <mergeCell ref="MAO1279:MAQ1279"/>
    <mergeCell ref="MAS1279:MAU1279"/>
    <mergeCell ref="MAW1279:MAY1279"/>
    <mergeCell ref="LZE1279:LZG1279"/>
    <mergeCell ref="LZI1279:LZK1279"/>
    <mergeCell ref="LZM1279:LZO1279"/>
    <mergeCell ref="LZQ1279:LZS1279"/>
    <mergeCell ref="LZU1279:LZW1279"/>
    <mergeCell ref="LZY1279:MAA1279"/>
    <mergeCell ref="LYG1279:LYI1279"/>
    <mergeCell ref="LYK1279:LYM1279"/>
    <mergeCell ref="LYO1279:LYQ1279"/>
    <mergeCell ref="LYS1279:LYU1279"/>
    <mergeCell ref="LYW1279:LYY1279"/>
    <mergeCell ref="LZA1279:LZC1279"/>
    <mergeCell ref="LXI1279:LXK1279"/>
    <mergeCell ref="LXM1279:LXO1279"/>
    <mergeCell ref="LXQ1279:LXS1279"/>
    <mergeCell ref="LXU1279:LXW1279"/>
    <mergeCell ref="LXY1279:LYA1279"/>
    <mergeCell ref="LYC1279:LYE1279"/>
    <mergeCell ref="LWK1279:LWM1279"/>
    <mergeCell ref="LWO1279:LWQ1279"/>
    <mergeCell ref="LWS1279:LWU1279"/>
    <mergeCell ref="LWW1279:LWY1279"/>
    <mergeCell ref="LXA1279:LXC1279"/>
    <mergeCell ref="LXE1279:LXG1279"/>
    <mergeCell ref="LVM1279:LVO1279"/>
    <mergeCell ref="LVQ1279:LVS1279"/>
    <mergeCell ref="LVU1279:LVW1279"/>
    <mergeCell ref="LVY1279:LWA1279"/>
    <mergeCell ref="LWC1279:LWE1279"/>
    <mergeCell ref="LWG1279:LWI1279"/>
    <mergeCell ref="LUO1279:LUQ1279"/>
    <mergeCell ref="LUS1279:LUU1279"/>
    <mergeCell ref="LUW1279:LUY1279"/>
    <mergeCell ref="LVA1279:LVC1279"/>
    <mergeCell ref="LVE1279:LVG1279"/>
    <mergeCell ref="LVI1279:LVK1279"/>
    <mergeCell ref="LTQ1279:LTS1279"/>
    <mergeCell ref="LTU1279:LTW1279"/>
    <mergeCell ref="LTY1279:LUA1279"/>
    <mergeCell ref="LUC1279:LUE1279"/>
    <mergeCell ref="LUG1279:LUI1279"/>
    <mergeCell ref="LUK1279:LUM1279"/>
    <mergeCell ref="LSS1279:LSU1279"/>
    <mergeCell ref="LSW1279:LSY1279"/>
    <mergeCell ref="LTA1279:LTC1279"/>
    <mergeCell ref="LTE1279:LTG1279"/>
    <mergeCell ref="LTI1279:LTK1279"/>
    <mergeCell ref="LTM1279:LTO1279"/>
    <mergeCell ref="LRU1279:LRW1279"/>
    <mergeCell ref="LRY1279:LSA1279"/>
    <mergeCell ref="LSC1279:LSE1279"/>
    <mergeCell ref="LSG1279:LSI1279"/>
    <mergeCell ref="LSK1279:LSM1279"/>
    <mergeCell ref="LSO1279:LSQ1279"/>
    <mergeCell ref="LQW1279:LQY1279"/>
    <mergeCell ref="LRA1279:LRC1279"/>
    <mergeCell ref="LRE1279:LRG1279"/>
    <mergeCell ref="LRI1279:LRK1279"/>
    <mergeCell ref="LRM1279:LRO1279"/>
    <mergeCell ref="LRQ1279:LRS1279"/>
    <mergeCell ref="LPY1279:LQA1279"/>
    <mergeCell ref="LQC1279:LQE1279"/>
    <mergeCell ref="LQG1279:LQI1279"/>
    <mergeCell ref="LQK1279:LQM1279"/>
    <mergeCell ref="LQO1279:LQQ1279"/>
    <mergeCell ref="LQS1279:LQU1279"/>
    <mergeCell ref="LPA1279:LPC1279"/>
    <mergeCell ref="LPE1279:LPG1279"/>
    <mergeCell ref="LPI1279:LPK1279"/>
    <mergeCell ref="LPM1279:LPO1279"/>
    <mergeCell ref="LPQ1279:LPS1279"/>
    <mergeCell ref="LPU1279:LPW1279"/>
    <mergeCell ref="LOC1279:LOE1279"/>
    <mergeCell ref="LOG1279:LOI1279"/>
    <mergeCell ref="LOK1279:LOM1279"/>
    <mergeCell ref="LOO1279:LOQ1279"/>
    <mergeCell ref="LOS1279:LOU1279"/>
    <mergeCell ref="LOW1279:LOY1279"/>
    <mergeCell ref="LNE1279:LNG1279"/>
    <mergeCell ref="LNI1279:LNK1279"/>
    <mergeCell ref="LNM1279:LNO1279"/>
    <mergeCell ref="LNQ1279:LNS1279"/>
    <mergeCell ref="LNU1279:LNW1279"/>
    <mergeCell ref="LNY1279:LOA1279"/>
    <mergeCell ref="LMG1279:LMI1279"/>
    <mergeCell ref="LMK1279:LMM1279"/>
    <mergeCell ref="LMO1279:LMQ1279"/>
    <mergeCell ref="LMS1279:LMU1279"/>
    <mergeCell ref="LMW1279:LMY1279"/>
    <mergeCell ref="LNA1279:LNC1279"/>
    <mergeCell ref="LLI1279:LLK1279"/>
    <mergeCell ref="LLM1279:LLO1279"/>
    <mergeCell ref="LLQ1279:LLS1279"/>
    <mergeCell ref="LLU1279:LLW1279"/>
    <mergeCell ref="LLY1279:LMA1279"/>
    <mergeCell ref="LMC1279:LME1279"/>
    <mergeCell ref="LKK1279:LKM1279"/>
    <mergeCell ref="LKO1279:LKQ1279"/>
    <mergeCell ref="LKS1279:LKU1279"/>
    <mergeCell ref="LKW1279:LKY1279"/>
    <mergeCell ref="LLA1279:LLC1279"/>
    <mergeCell ref="LLE1279:LLG1279"/>
    <mergeCell ref="LJM1279:LJO1279"/>
    <mergeCell ref="LJQ1279:LJS1279"/>
    <mergeCell ref="LJU1279:LJW1279"/>
    <mergeCell ref="LJY1279:LKA1279"/>
    <mergeCell ref="LKC1279:LKE1279"/>
    <mergeCell ref="LKG1279:LKI1279"/>
    <mergeCell ref="LIO1279:LIQ1279"/>
    <mergeCell ref="LIS1279:LIU1279"/>
    <mergeCell ref="LIW1279:LIY1279"/>
    <mergeCell ref="LJA1279:LJC1279"/>
    <mergeCell ref="LJE1279:LJG1279"/>
    <mergeCell ref="LJI1279:LJK1279"/>
    <mergeCell ref="LHQ1279:LHS1279"/>
    <mergeCell ref="LHU1279:LHW1279"/>
    <mergeCell ref="LHY1279:LIA1279"/>
    <mergeCell ref="LIC1279:LIE1279"/>
    <mergeCell ref="LIG1279:LII1279"/>
    <mergeCell ref="LIK1279:LIM1279"/>
    <mergeCell ref="LGS1279:LGU1279"/>
    <mergeCell ref="LGW1279:LGY1279"/>
    <mergeCell ref="LHA1279:LHC1279"/>
    <mergeCell ref="LHE1279:LHG1279"/>
    <mergeCell ref="LHI1279:LHK1279"/>
    <mergeCell ref="LHM1279:LHO1279"/>
    <mergeCell ref="LFU1279:LFW1279"/>
    <mergeCell ref="LFY1279:LGA1279"/>
    <mergeCell ref="LGC1279:LGE1279"/>
    <mergeCell ref="LGG1279:LGI1279"/>
    <mergeCell ref="LGK1279:LGM1279"/>
    <mergeCell ref="LGO1279:LGQ1279"/>
    <mergeCell ref="LEW1279:LEY1279"/>
    <mergeCell ref="LFA1279:LFC1279"/>
    <mergeCell ref="LFE1279:LFG1279"/>
    <mergeCell ref="LFI1279:LFK1279"/>
    <mergeCell ref="LFM1279:LFO1279"/>
    <mergeCell ref="LFQ1279:LFS1279"/>
    <mergeCell ref="LDY1279:LEA1279"/>
    <mergeCell ref="LEC1279:LEE1279"/>
    <mergeCell ref="LEG1279:LEI1279"/>
    <mergeCell ref="LEK1279:LEM1279"/>
    <mergeCell ref="LEO1279:LEQ1279"/>
    <mergeCell ref="LES1279:LEU1279"/>
    <mergeCell ref="LDA1279:LDC1279"/>
    <mergeCell ref="LDE1279:LDG1279"/>
    <mergeCell ref="LDI1279:LDK1279"/>
    <mergeCell ref="LDM1279:LDO1279"/>
    <mergeCell ref="LDQ1279:LDS1279"/>
    <mergeCell ref="LDU1279:LDW1279"/>
    <mergeCell ref="LCC1279:LCE1279"/>
    <mergeCell ref="LCG1279:LCI1279"/>
    <mergeCell ref="LCK1279:LCM1279"/>
    <mergeCell ref="LCO1279:LCQ1279"/>
    <mergeCell ref="LCS1279:LCU1279"/>
    <mergeCell ref="LCW1279:LCY1279"/>
    <mergeCell ref="LBE1279:LBG1279"/>
    <mergeCell ref="LBI1279:LBK1279"/>
    <mergeCell ref="LBM1279:LBO1279"/>
    <mergeCell ref="LBQ1279:LBS1279"/>
    <mergeCell ref="LBU1279:LBW1279"/>
    <mergeCell ref="LBY1279:LCA1279"/>
    <mergeCell ref="LAG1279:LAI1279"/>
    <mergeCell ref="LAK1279:LAM1279"/>
    <mergeCell ref="LAO1279:LAQ1279"/>
    <mergeCell ref="LAS1279:LAU1279"/>
    <mergeCell ref="LAW1279:LAY1279"/>
    <mergeCell ref="LBA1279:LBC1279"/>
    <mergeCell ref="KZI1279:KZK1279"/>
    <mergeCell ref="KZM1279:KZO1279"/>
    <mergeCell ref="KZQ1279:KZS1279"/>
    <mergeCell ref="KZU1279:KZW1279"/>
    <mergeCell ref="KZY1279:LAA1279"/>
    <mergeCell ref="LAC1279:LAE1279"/>
    <mergeCell ref="KYK1279:KYM1279"/>
    <mergeCell ref="KYO1279:KYQ1279"/>
    <mergeCell ref="KYS1279:KYU1279"/>
    <mergeCell ref="KYW1279:KYY1279"/>
    <mergeCell ref="KZA1279:KZC1279"/>
    <mergeCell ref="KZE1279:KZG1279"/>
    <mergeCell ref="KXM1279:KXO1279"/>
    <mergeCell ref="KXQ1279:KXS1279"/>
    <mergeCell ref="KXU1279:KXW1279"/>
    <mergeCell ref="KXY1279:KYA1279"/>
    <mergeCell ref="KYC1279:KYE1279"/>
    <mergeCell ref="KYG1279:KYI1279"/>
    <mergeCell ref="KWO1279:KWQ1279"/>
    <mergeCell ref="KWS1279:KWU1279"/>
    <mergeCell ref="KWW1279:KWY1279"/>
    <mergeCell ref="KXA1279:KXC1279"/>
    <mergeCell ref="KXE1279:KXG1279"/>
    <mergeCell ref="KXI1279:KXK1279"/>
    <mergeCell ref="KVQ1279:KVS1279"/>
    <mergeCell ref="KVU1279:KVW1279"/>
    <mergeCell ref="KVY1279:KWA1279"/>
    <mergeCell ref="KWC1279:KWE1279"/>
    <mergeCell ref="KWG1279:KWI1279"/>
    <mergeCell ref="KWK1279:KWM1279"/>
    <mergeCell ref="KUS1279:KUU1279"/>
    <mergeCell ref="KUW1279:KUY1279"/>
    <mergeCell ref="KVA1279:KVC1279"/>
    <mergeCell ref="KVE1279:KVG1279"/>
    <mergeCell ref="KVI1279:KVK1279"/>
    <mergeCell ref="KVM1279:KVO1279"/>
    <mergeCell ref="KTU1279:KTW1279"/>
    <mergeCell ref="KTY1279:KUA1279"/>
    <mergeCell ref="KUC1279:KUE1279"/>
    <mergeCell ref="KUG1279:KUI1279"/>
    <mergeCell ref="KUK1279:KUM1279"/>
    <mergeCell ref="KUO1279:KUQ1279"/>
    <mergeCell ref="KSW1279:KSY1279"/>
    <mergeCell ref="KTA1279:KTC1279"/>
    <mergeCell ref="KTE1279:KTG1279"/>
    <mergeCell ref="KTI1279:KTK1279"/>
    <mergeCell ref="KTM1279:KTO1279"/>
    <mergeCell ref="KTQ1279:KTS1279"/>
    <mergeCell ref="KRY1279:KSA1279"/>
    <mergeCell ref="KSC1279:KSE1279"/>
    <mergeCell ref="KSG1279:KSI1279"/>
    <mergeCell ref="KSK1279:KSM1279"/>
    <mergeCell ref="KSO1279:KSQ1279"/>
    <mergeCell ref="KSS1279:KSU1279"/>
    <mergeCell ref="KRA1279:KRC1279"/>
    <mergeCell ref="KRE1279:KRG1279"/>
    <mergeCell ref="KRI1279:KRK1279"/>
    <mergeCell ref="KRM1279:KRO1279"/>
    <mergeCell ref="KRQ1279:KRS1279"/>
    <mergeCell ref="KRU1279:KRW1279"/>
    <mergeCell ref="KQC1279:KQE1279"/>
    <mergeCell ref="KQG1279:KQI1279"/>
    <mergeCell ref="KQK1279:KQM1279"/>
    <mergeCell ref="KQO1279:KQQ1279"/>
    <mergeCell ref="KQS1279:KQU1279"/>
    <mergeCell ref="KQW1279:KQY1279"/>
    <mergeCell ref="KPE1279:KPG1279"/>
    <mergeCell ref="KPI1279:KPK1279"/>
    <mergeCell ref="KPM1279:KPO1279"/>
    <mergeCell ref="KPQ1279:KPS1279"/>
    <mergeCell ref="KPU1279:KPW1279"/>
    <mergeCell ref="KPY1279:KQA1279"/>
    <mergeCell ref="KOG1279:KOI1279"/>
    <mergeCell ref="KOK1279:KOM1279"/>
    <mergeCell ref="KOO1279:KOQ1279"/>
    <mergeCell ref="KOS1279:KOU1279"/>
    <mergeCell ref="KOW1279:KOY1279"/>
    <mergeCell ref="KPA1279:KPC1279"/>
    <mergeCell ref="KNI1279:KNK1279"/>
    <mergeCell ref="KNM1279:KNO1279"/>
    <mergeCell ref="KNQ1279:KNS1279"/>
    <mergeCell ref="KNU1279:KNW1279"/>
    <mergeCell ref="KNY1279:KOA1279"/>
    <mergeCell ref="KOC1279:KOE1279"/>
    <mergeCell ref="KMK1279:KMM1279"/>
    <mergeCell ref="KMO1279:KMQ1279"/>
    <mergeCell ref="KMS1279:KMU1279"/>
    <mergeCell ref="KMW1279:KMY1279"/>
    <mergeCell ref="KNA1279:KNC1279"/>
    <mergeCell ref="KNE1279:KNG1279"/>
    <mergeCell ref="KLM1279:KLO1279"/>
    <mergeCell ref="KLQ1279:KLS1279"/>
    <mergeCell ref="KLU1279:KLW1279"/>
    <mergeCell ref="KLY1279:KMA1279"/>
    <mergeCell ref="KMC1279:KME1279"/>
    <mergeCell ref="KMG1279:KMI1279"/>
    <mergeCell ref="KKO1279:KKQ1279"/>
    <mergeCell ref="KKS1279:KKU1279"/>
    <mergeCell ref="KKW1279:KKY1279"/>
    <mergeCell ref="KLA1279:KLC1279"/>
    <mergeCell ref="KLE1279:KLG1279"/>
    <mergeCell ref="KLI1279:KLK1279"/>
    <mergeCell ref="KJQ1279:KJS1279"/>
    <mergeCell ref="KJU1279:KJW1279"/>
    <mergeCell ref="KJY1279:KKA1279"/>
    <mergeCell ref="KKC1279:KKE1279"/>
    <mergeCell ref="KKG1279:KKI1279"/>
    <mergeCell ref="KKK1279:KKM1279"/>
    <mergeCell ref="KIS1279:KIU1279"/>
    <mergeCell ref="KIW1279:KIY1279"/>
    <mergeCell ref="KJA1279:KJC1279"/>
    <mergeCell ref="KJE1279:KJG1279"/>
    <mergeCell ref="KJI1279:KJK1279"/>
    <mergeCell ref="KJM1279:KJO1279"/>
    <mergeCell ref="KHU1279:KHW1279"/>
    <mergeCell ref="KHY1279:KIA1279"/>
    <mergeCell ref="KIC1279:KIE1279"/>
    <mergeCell ref="KIG1279:KII1279"/>
    <mergeCell ref="KIK1279:KIM1279"/>
    <mergeCell ref="KIO1279:KIQ1279"/>
    <mergeCell ref="KGW1279:KGY1279"/>
    <mergeCell ref="KHA1279:KHC1279"/>
    <mergeCell ref="KHE1279:KHG1279"/>
    <mergeCell ref="KHI1279:KHK1279"/>
    <mergeCell ref="KHM1279:KHO1279"/>
    <mergeCell ref="KHQ1279:KHS1279"/>
    <mergeCell ref="KFY1279:KGA1279"/>
    <mergeCell ref="KGC1279:KGE1279"/>
    <mergeCell ref="KGG1279:KGI1279"/>
    <mergeCell ref="KGK1279:KGM1279"/>
    <mergeCell ref="KGO1279:KGQ1279"/>
    <mergeCell ref="KGS1279:KGU1279"/>
    <mergeCell ref="KFA1279:KFC1279"/>
    <mergeCell ref="KFE1279:KFG1279"/>
    <mergeCell ref="KFI1279:KFK1279"/>
    <mergeCell ref="KFM1279:KFO1279"/>
    <mergeCell ref="KFQ1279:KFS1279"/>
    <mergeCell ref="KFU1279:KFW1279"/>
    <mergeCell ref="KEC1279:KEE1279"/>
    <mergeCell ref="KEG1279:KEI1279"/>
    <mergeCell ref="KEK1279:KEM1279"/>
    <mergeCell ref="KEO1279:KEQ1279"/>
    <mergeCell ref="KES1279:KEU1279"/>
    <mergeCell ref="KEW1279:KEY1279"/>
    <mergeCell ref="KDE1279:KDG1279"/>
    <mergeCell ref="KDI1279:KDK1279"/>
    <mergeCell ref="KDM1279:KDO1279"/>
    <mergeCell ref="KDQ1279:KDS1279"/>
    <mergeCell ref="KDU1279:KDW1279"/>
    <mergeCell ref="KDY1279:KEA1279"/>
    <mergeCell ref="KCG1279:KCI1279"/>
    <mergeCell ref="KCK1279:KCM1279"/>
    <mergeCell ref="KCO1279:KCQ1279"/>
    <mergeCell ref="KCS1279:KCU1279"/>
    <mergeCell ref="KCW1279:KCY1279"/>
    <mergeCell ref="KDA1279:KDC1279"/>
    <mergeCell ref="KBI1279:KBK1279"/>
    <mergeCell ref="KBM1279:KBO1279"/>
    <mergeCell ref="KBQ1279:KBS1279"/>
    <mergeCell ref="KBU1279:KBW1279"/>
    <mergeCell ref="KBY1279:KCA1279"/>
    <mergeCell ref="KCC1279:KCE1279"/>
    <mergeCell ref="KAK1279:KAM1279"/>
    <mergeCell ref="KAO1279:KAQ1279"/>
    <mergeCell ref="KAS1279:KAU1279"/>
    <mergeCell ref="KAW1279:KAY1279"/>
    <mergeCell ref="KBA1279:KBC1279"/>
    <mergeCell ref="KBE1279:KBG1279"/>
    <mergeCell ref="JZM1279:JZO1279"/>
    <mergeCell ref="JZQ1279:JZS1279"/>
    <mergeCell ref="JZU1279:JZW1279"/>
    <mergeCell ref="JZY1279:KAA1279"/>
    <mergeCell ref="KAC1279:KAE1279"/>
    <mergeCell ref="KAG1279:KAI1279"/>
    <mergeCell ref="JYO1279:JYQ1279"/>
    <mergeCell ref="JYS1279:JYU1279"/>
    <mergeCell ref="JYW1279:JYY1279"/>
    <mergeCell ref="JZA1279:JZC1279"/>
    <mergeCell ref="JZE1279:JZG1279"/>
    <mergeCell ref="JZI1279:JZK1279"/>
    <mergeCell ref="JXQ1279:JXS1279"/>
    <mergeCell ref="JXU1279:JXW1279"/>
    <mergeCell ref="JXY1279:JYA1279"/>
    <mergeCell ref="JYC1279:JYE1279"/>
    <mergeCell ref="JYG1279:JYI1279"/>
    <mergeCell ref="JYK1279:JYM1279"/>
    <mergeCell ref="JWS1279:JWU1279"/>
    <mergeCell ref="JWW1279:JWY1279"/>
    <mergeCell ref="JXA1279:JXC1279"/>
    <mergeCell ref="JXE1279:JXG1279"/>
    <mergeCell ref="JXI1279:JXK1279"/>
    <mergeCell ref="JXM1279:JXO1279"/>
    <mergeCell ref="JVU1279:JVW1279"/>
    <mergeCell ref="JVY1279:JWA1279"/>
    <mergeCell ref="JWC1279:JWE1279"/>
    <mergeCell ref="JWG1279:JWI1279"/>
    <mergeCell ref="JWK1279:JWM1279"/>
    <mergeCell ref="JWO1279:JWQ1279"/>
    <mergeCell ref="JUW1279:JUY1279"/>
    <mergeCell ref="JVA1279:JVC1279"/>
    <mergeCell ref="JVE1279:JVG1279"/>
    <mergeCell ref="JVI1279:JVK1279"/>
    <mergeCell ref="JVM1279:JVO1279"/>
    <mergeCell ref="JVQ1279:JVS1279"/>
    <mergeCell ref="JTY1279:JUA1279"/>
    <mergeCell ref="JUC1279:JUE1279"/>
    <mergeCell ref="JUG1279:JUI1279"/>
    <mergeCell ref="JUK1279:JUM1279"/>
    <mergeCell ref="JUO1279:JUQ1279"/>
    <mergeCell ref="JUS1279:JUU1279"/>
    <mergeCell ref="JTA1279:JTC1279"/>
    <mergeCell ref="JTE1279:JTG1279"/>
    <mergeCell ref="JTI1279:JTK1279"/>
    <mergeCell ref="JTM1279:JTO1279"/>
    <mergeCell ref="JTQ1279:JTS1279"/>
    <mergeCell ref="JTU1279:JTW1279"/>
    <mergeCell ref="JSC1279:JSE1279"/>
    <mergeCell ref="JSG1279:JSI1279"/>
    <mergeCell ref="JSK1279:JSM1279"/>
    <mergeCell ref="JSO1279:JSQ1279"/>
    <mergeCell ref="JSS1279:JSU1279"/>
    <mergeCell ref="JSW1279:JSY1279"/>
    <mergeCell ref="JRE1279:JRG1279"/>
    <mergeCell ref="JRI1279:JRK1279"/>
    <mergeCell ref="JRM1279:JRO1279"/>
    <mergeCell ref="JRQ1279:JRS1279"/>
    <mergeCell ref="JRU1279:JRW1279"/>
    <mergeCell ref="JRY1279:JSA1279"/>
    <mergeCell ref="JQG1279:JQI1279"/>
    <mergeCell ref="JQK1279:JQM1279"/>
    <mergeCell ref="JQO1279:JQQ1279"/>
    <mergeCell ref="JQS1279:JQU1279"/>
    <mergeCell ref="JQW1279:JQY1279"/>
    <mergeCell ref="JRA1279:JRC1279"/>
    <mergeCell ref="JPI1279:JPK1279"/>
    <mergeCell ref="JPM1279:JPO1279"/>
    <mergeCell ref="JPQ1279:JPS1279"/>
    <mergeCell ref="JPU1279:JPW1279"/>
    <mergeCell ref="JPY1279:JQA1279"/>
    <mergeCell ref="JQC1279:JQE1279"/>
    <mergeCell ref="JOK1279:JOM1279"/>
    <mergeCell ref="JOO1279:JOQ1279"/>
    <mergeCell ref="JOS1279:JOU1279"/>
    <mergeCell ref="JOW1279:JOY1279"/>
    <mergeCell ref="JPA1279:JPC1279"/>
    <mergeCell ref="JPE1279:JPG1279"/>
    <mergeCell ref="JNM1279:JNO1279"/>
    <mergeCell ref="JNQ1279:JNS1279"/>
    <mergeCell ref="JNU1279:JNW1279"/>
    <mergeCell ref="JNY1279:JOA1279"/>
    <mergeCell ref="JOC1279:JOE1279"/>
    <mergeCell ref="JOG1279:JOI1279"/>
    <mergeCell ref="JMO1279:JMQ1279"/>
    <mergeCell ref="JMS1279:JMU1279"/>
    <mergeCell ref="JMW1279:JMY1279"/>
    <mergeCell ref="JNA1279:JNC1279"/>
    <mergeCell ref="JNE1279:JNG1279"/>
    <mergeCell ref="JNI1279:JNK1279"/>
    <mergeCell ref="JLQ1279:JLS1279"/>
    <mergeCell ref="JLU1279:JLW1279"/>
    <mergeCell ref="JLY1279:JMA1279"/>
    <mergeCell ref="JMC1279:JME1279"/>
    <mergeCell ref="JMG1279:JMI1279"/>
    <mergeCell ref="JMK1279:JMM1279"/>
    <mergeCell ref="JKS1279:JKU1279"/>
    <mergeCell ref="JKW1279:JKY1279"/>
    <mergeCell ref="JLA1279:JLC1279"/>
    <mergeCell ref="JLE1279:JLG1279"/>
    <mergeCell ref="JLI1279:JLK1279"/>
    <mergeCell ref="JLM1279:JLO1279"/>
    <mergeCell ref="JJU1279:JJW1279"/>
    <mergeCell ref="JJY1279:JKA1279"/>
    <mergeCell ref="JKC1279:JKE1279"/>
    <mergeCell ref="JKG1279:JKI1279"/>
    <mergeCell ref="JKK1279:JKM1279"/>
    <mergeCell ref="JKO1279:JKQ1279"/>
    <mergeCell ref="JIW1279:JIY1279"/>
    <mergeCell ref="JJA1279:JJC1279"/>
    <mergeCell ref="JJE1279:JJG1279"/>
    <mergeCell ref="JJI1279:JJK1279"/>
    <mergeCell ref="JJM1279:JJO1279"/>
    <mergeCell ref="JJQ1279:JJS1279"/>
    <mergeCell ref="JHY1279:JIA1279"/>
    <mergeCell ref="JIC1279:JIE1279"/>
    <mergeCell ref="JIG1279:JII1279"/>
    <mergeCell ref="JIK1279:JIM1279"/>
    <mergeCell ref="JIO1279:JIQ1279"/>
    <mergeCell ref="JIS1279:JIU1279"/>
    <mergeCell ref="JHA1279:JHC1279"/>
    <mergeCell ref="JHE1279:JHG1279"/>
    <mergeCell ref="JHI1279:JHK1279"/>
    <mergeCell ref="JHM1279:JHO1279"/>
    <mergeCell ref="JHQ1279:JHS1279"/>
    <mergeCell ref="JHU1279:JHW1279"/>
    <mergeCell ref="JGC1279:JGE1279"/>
    <mergeCell ref="JGG1279:JGI1279"/>
    <mergeCell ref="JGK1279:JGM1279"/>
    <mergeCell ref="JGO1279:JGQ1279"/>
    <mergeCell ref="JGS1279:JGU1279"/>
    <mergeCell ref="JGW1279:JGY1279"/>
    <mergeCell ref="JFE1279:JFG1279"/>
    <mergeCell ref="JFI1279:JFK1279"/>
    <mergeCell ref="JFM1279:JFO1279"/>
    <mergeCell ref="JFQ1279:JFS1279"/>
    <mergeCell ref="JFU1279:JFW1279"/>
    <mergeCell ref="JFY1279:JGA1279"/>
    <mergeCell ref="JEG1279:JEI1279"/>
    <mergeCell ref="JEK1279:JEM1279"/>
    <mergeCell ref="JEO1279:JEQ1279"/>
    <mergeCell ref="JES1279:JEU1279"/>
    <mergeCell ref="JEW1279:JEY1279"/>
    <mergeCell ref="JFA1279:JFC1279"/>
    <mergeCell ref="JDI1279:JDK1279"/>
    <mergeCell ref="JDM1279:JDO1279"/>
    <mergeCell ref="JDQ1279:JDS1279"/>
    <mergeCell ref="JDU1279:JDW1279"/>
    <mergeCell ref="JDY1279:JEA1279"/>
    <mergeCell ref="JEC1279:JEE1279"/>
    <mergeCell ref="JCK1279:JCM1279"/>
    <mergeCell ref="JCO1279:JCQ1279"/>
    <mergeCell ref="JCS1279:JCU1279"/>
    <mergeCell ref="JCW1279:JCY1279"/>
    <mergeCell ref="JDA1279:JDC1279"/>
    <mergeCell ref="JDE1279:JDG1279"/>
    <mergeCell ref="JBM1279:JBO1279"/>
    <mergeCell ref="JBQ1279:JBS1279"/>
    <mergeCell ref="JBU1279:JBW1279"/>
    <mergeCell ref="JBY1279:JCA1279"/>
    <mergeCell ref="JCC1279:JCE1279"/>
    <mergeCell ref="JCG1279:JCI1279"/>
    <mergeCell ref="JAO1279:JAQ1279"/>
    <mergeCell ref="JAS1279:JAU1279"/>
    <mergeCell ref="JAW1279:JAY1279"/>
    <mergeCell ref="JBA1279:JBC1279"/>
    <mergeCell ref="JBE1279:JBG1279"/>
    <mergeCell ref="JBI1279:JBK1279"/>
    <mergeCell ref="IZQ1279:IZS1279"/>
    <mergeCell ref="IZU1279:IZW1279"/>
    <mergeCell ref="IZY1279:JAA1279"/>
    <mergeCell ref="JAC1279:JAE1279"/>
    <mergeCell ref="JAG1279:JAI1279"/>
    <mergeCell ref="JAK1279:JAM1279"/>
    <mergeCell ref="IYS1279:IYU1279"/>
    <mergeCell ref="IYW1279:IYY1279"/>
    <mergeCell ref="IZA1279:IZC1279"/>
    <mergeCell ref="IZE1279:IZG1279"/>
    <mergeCell ref="IZI1279:IZK1279"/>
    <mergeCell ref="IZM1279:IZO1279"/>
    <mergeCell ref="IXU1279:IXW1279"/>
    <mergeCell ref="IXY1279:IYA1279"/>
    <mergeCell ref="IYC1279:IYE1279"/>
    <mergeCell ref="IYG1279:IYI1279"/>
    <mergeCell ref="IYK1279:IYM1279"/>
    <mergeCell ref="IYO1279:IYQ1279"/>
    <mergeCell ref="IWW1279:IWY1279"/>
    <mergeCell ref="IXA1279:IXC1279"/>
    <mergeCell ref="IXE1279:IXG1279"/>
    <mergeCell ref="IXI1279:IXK1279"/>
    <mergeCell ref="IXM1279:IXO1279"/>
    <mergeCell ref="IXQ1279:IXS1279"/>
    <mergeCell ref="IVY1279:IWA1279"/>
    <mergeCell ref="IWC1279:IWE1279"/>
    <mergeCell ref="IWG1279:IWI1279"/>
    <mergeCell ref="IWK1279:IWM1279"/>
    <mergeCell ref="IWO1279:IWQ1279"/>
    <mergeCell ref="IWS1279:IWU1279"/>
    <mergeCell ref="IVA1279:IVC1279"/>
    <mergeCell ref="IVE1279:IVG1279"/>
    <mergeCell ref="IVI1279:IVK1279"/>
    <mergeCell ref="IVM1279:IVO1279"/>
    <mergeCell ref="IVQ1279:IVS1279"/>
    <mergeCell ref="IVU1279:IVW1279"/>
    <mergeCell ref="IUC1279:IUE1279"/>
    <mergeCell ref="IUG1279:IUI1279"/>
    <mergeCell ref="IUK1279:IUM1279"/>
    <mergeCell ref="IUO1279:IUQ1279"/>
    <mergeCell ref="IUS1279:IUU1279"/>
    <mergeCell ref="IUW1279:IUY1279"/>
    <mergeCell ref="ITE1279:ITG1279"/>
    <mergeCell ref="ITI1279:ITK1279"/>
    <mergeCell ref="ITM1279:ITO1279"/>
    <mergeCell ref="ITQ1279:ITS1279"/>
    <mergeCell ref="ITU1279:ITW1279"/>
    <mergeCell ref="ITY1279:IUA1279"/>
    <mergeCell ref="ISG1279:ISI1279"/>
    <mergeCell ref="ISK1279:ISM1279"/>
    <mergeCell ref="ISO1279:ISQ1279"/>
    <mergeCell ref="ISS1279:ISU1279"/>
    <mergeCell ref="ISW1279:ISY1279"/>
    <mergeCell ref="ITA1279:ITC1279"/>
    <mergeCell ref="IRI1279:IRK1279"/>
    <mergeCell ref="IRM1279:IRO1279"/>
    <mergeCell ref="IRQ1279:IRS1279"/>
    <mergeCell ref="IRU1279:IRW1279"/>
    <mergeCell ref="IRY1279:ISA1279"/>
    <mergeCell ref="ISC1279:ISE1279"/>
    <mergeCell ref="IQK1279:IQM1279"/>
    <mergeCell ref="IQO1279:IQQ1279"/>
    <mergeCell ref="IQS1279:IQU1279"/>
    <mergeCell ref="IQW1279:IQY1279"/>
    <mergeCell ref="IRA1279:IRC1279"/>
    <mergeCell ref="IRE1279:IRG1279"/>
    <mergeCell ref="IPM1279:IPO1279"/>
    <mergeCell ref="IPQ1279:IPS1279"/>
    <mergeCell ref="IPU1279:IPW1279"/>
    <mergeCell ref="IPY1279:IQA1279"/>
    <mergeCell ref="IQC1279:IQE1279"/>
    <mergeCell ref="IQG1279:IQI1279"/>
    <mergeCell ref="IOO1279:IOQ1279"/>
    <mergeCell ref="IOS1279:IOU1279"/>
    <mergeCell ref="IOW1279:IOY1279"/>
    <mergeCell ref="IPA1279:IPC1279"/>
    <mergeCell ref="IPE1279:IPG1279"/>
    <mergeCell ref="IPI1279:IPK1279"/>
    <mergeCell ref="INQ1279:INS1279"/>
    <mergeCell ref="INU1279:INW1279"/>
    <mergeCell ref="INY1279:IOA1279"/>
    <mergeCell ref="IOC1279:IOE1279"/>
    <mergeCell ref="IOG1279:IOI1279"/>
    <mergeCell ref="IOK1279:IOM1279"/>
    <mergeCell ref="IMS1279:IMU1279"/>
    <mergeCell ref="IMW1279:IMY1279"/>
    <mergeCell ref="INA1279:INC1279"/>
    <mergeCell ref="INE1279:ING1279"/>
    <mergeCell ref="INI1279:INK1279"/>
    <mergeCell ref="INM1279:INO1279"/>
    <mergeCell ref="ILU1279:ILW1279"/>
    <mergeCell ref="ILY1279:IMA1279"/>
    <mergeCell ref="IMC1279:IME1279"/>
    <mergeCell ref="IMG1279:IMI1279"/>
    <mergeCell ref="IMK1279:IMM1279"/>
    <mergeCell ref="IMO1279:IMQ1279"/>
    <mergeCell ref="IKW1279:IKY1279"/>
    <mergeCell ref="ILA1279:ILC1279"/>
    <mergeCell ref="ILE1279:ILG1279"/>
    <mergeCell ref="ILI1279:ILK1279"/>
    <mergeCell ref="ILM1279:ILO1279"/>
    <mergeCell ref="ILQ1279:ILS1279"/>
    <mergeCell ref="IJY1279:IKA1279"/>
    <mergeCell ref="IKC1279:IKE1279"/>
    <mergeCell ref="IKG1279:IKI1279"/>
    <mergeCell ref="IKK1279:IKM1279"/>
    <mergeCell ref="IKO1279:IKQ1279"/>
    <mergeCell ref="IKS1279:IKU1279"/>
    <mergeCell ref="IJA1279:IJC1279"/>
    <mergeCell ref="IJE1279:IJG1279"/>
    <mergeCell ref="IJI1279:IJK1279"/>
    <mergeCell ref="IJM1279:IJO1279"/>
    <mergeCell ref="IJQ1279:IJS1279"/>
    <mergeCell ref="IJU1279:IJW1279"/>
    <mergeCell ref="IIC1279:IIE1279"/>
    <mergeCell ref="IIG1279:III1279"/>
    <mergeCell ref="IIK1279:IIM1279"/>
    <mergeCell ref="IIO1279:IIQ1279"/>
    <mergeCell ref="IIS1279:IIU1279"/>
    <mergeCell ref="IIW1279:IIY1279"/>
    <mergeCell ref="IHE1279:IHG1279"/>
    <mergeCell ref="IHI1279:IHK1279"/>
    <mergeCell ref="IHM1279:IHO1279"/>
    <mergeCell ref="IHQ1279:IHS1279"/>
    <mergeCell ref="IHU1279:IHW1279"/>
    <mergeCell ref="IHY1279:IIA1279"/>
    <mergeCell ref="IGG1279:IGI1279"/>
    <mergeCell ref="IGK1279:IGM1279"/>
    <mergeCell ref="IGO1279:IGQ1279"/>
    <mergeCell ref="IGS1279:IGU1279"/>
    <mergeCell ref="IGW1279:IGY1279"/>
    <mergeCell ref="IHA1279:IHC1279"/>
    <mergeCell ref="IFI1279:IFK1279"/>
    <mergeCell ref="IFM1279:IFO1279"/>
    <mergeCell ref="IFQ1279:IFS1279"/>
    <mergeCell ref="IFU1279:IFW1279"/>
    <mergeCell ref="IFY1279:IGA1279"/>
    <mergeCell ref="IGC1279:IGE1279"/>
    <mergeCell ref="IEK1279:IEM1279"/>
    <mergeCell ref="IEO1279:IEQ1279"/>
    <mergeCell ref="IES1279:IEU1279"/>
    <mergeCell ref="IEW1279:IEY1279"/>
    <mergeCell ref="IFA1279:IFC1279"/>
    <mergeCell ref="IFE1279:IFG1279"/>
    <mergeCell ref="IDM1279:IDO1279"/>
    <mergeCell ref="IDQ1279:IDS1279"/>
    <mergeCell ref="IDU1279:IDW1279"/>
    <mergeCell ref="IDY1279:IEA1279"/>
    <mergeCell ref="IEC1279:IEE1279"/>
    <mergeCell ref="IEG1279:IEI1279"/>
    <mergeCell ref="ICO1279:ICQ1279"/>
    <mergeCell ref="ICS1279:ICU1279"/>
    <mergeCell ref="ICW1279:ICY1279"/>
    <mergeCell ref="IDA1279:IDC1279"/>
    <mergeCell ref="IDE1279:IDG1279"/>
    <mergeCell ref="IDI1279:IDK1279"/>
    <mergeCell ref="IBQ1279:IBS1279"/>
    <mergeCell ref="IBU1279:IBW1279"/>
    <mergeCell ref="IBY1279:ICA1279"/>
    <mergeCell ref="ICC1279:ICE1279"/>
    <mergeCell ref="ICG1279:ICI1279"/>
    <mergeCell ref="ICK1279:ICM1279"/>
    <mergeCell ref="IAS1279:IAU1279"/>
    <mergeCell ref="IAW1279:IAY1279"/>
    <mergeCell ref="IBA1279:IBC1279"/>
    <mergeCell ref="IBE1279:IBG1279"/>
    <mergeCell ref="IBI1279:IBK1279"/>
    <mergeCell ref="IBM1279:IBO1279"/>
    <mergeCell ref="HZU1279:HZW1279"/>
    <mergeCell ref="HZY1279:IAA1279"/>
    <mergeCell ref="IAC1279:IAE1279"/>
    <mergeCell ref="IAG1279:IAI1279"/>
    <mergeCell ref="IAK1279:IAM1279"/>
    <mergeCell ref="IAO1279:IAQ1279"/>
    <mergeCell ref="HYW1279:HYY1279"/>
    <mergeCell ref="HZA1279:HZC1279"/>
    <mergeCell ref="HZE1279:HZG1279"/>
    <mergeCell ref="HZI1279:HZK1279"/>
    <mergeCell ref="HZM1279:HZO1279"/>
    <mergeCell ref="HZQ1279:HZS1279"/>
    <mergeCell ref="HXY1279:HYA1279"/>
    <mergeCell ref="HYC1279:HYE1279"/>
    <mergeCell ref="HYG1279:HYI1279"/>
    <mergeCell ref="HYK1279:HYM1279"/>
    <mergeCell ref="HYO1279:HYQ1279"/>
    <mergeCell ref="HYS1279:HYU1279"/>
    <mergeCell ref="HXA1279:HXC1279"/>
    <mergeCell ref="HXE1279:HXG1279"/>
    <mergeCell ref="HXI1279:HXK1279"/>
    <mergeCell ref="HXM1279:HXO1279"/>
    <mergeCell ref="HXQ1279:HXS1279"/>
    <mergeCell ref="HXU1279:HXW1279"/>
    <mergeCell ref="HWC1279:HWE1279"/>
    <mergeCell ref="HWG1279:HWI1279"/>
    <mergeCell ref="HWK1279:HWM1279"/>
    <mergeCell ref="HWO1279:HWQ1279"/>
    <mergeCell ref="HWS1279:HWU1279"/>
    <mergeCell ref="HWW1279:HWY1279"/>
    <mergeCell ref="HVE1279:HVG1279"/>
    <mergeCell ref="HVI1279:HVK1279"/>
    <mergeCell ref="HVM1279:HVO1279"/>
    <mergeCell ref="HVQ1279:HVS1279"/>
    <mergeCell ref="HVU1279:HVW1279"/>
    <mergeCell ref="HVY1279:HWA1279"/>
    <mergeCell ref="HUG1279:HUI1279"/>
    <mergeCell ref="HUK1279:HUM1279"/>
    <mergeCell ref="HUO1279:HUQ1279"/>
    <mergeCell ref="HUS1279:HUU1279"/>
    <mergeCell ref="HUW1279:HUY1279"/>
    <mergeCell ref="HVA1279:HVC1279"/>
    <mergeCell ref="HTI1279:HTK1279"/>
    <mergeCell ref="HTM1279:HTO1279"/>
    <mergeCell ref="HTQ1279:HTS1279"/>
    <mergeCell ref="HTU1279:HTW1279"/>
    <mergeCell ref="HTY1279:HUA1279"/>
    <mergeCell ref="HUC1279:HUE1279"/>
    <mergeCell ref="HSK1279:HSM1279"/>
    <mergeCell ref="HSO1279:HSQ1279"/>
    <mergeCell ref="HSS1279:HSU1279"/>
    <mergeCell ref="HSW1279:HSY1279"/>
    <mergeCell ref="HTA1279:HTC1279"/>
    <mergeCell ref="HTE1279:HTG1279"/>
    <mergeCell ref="HRM1279:HRO1279"/>
    <mergeCell ref="HRQ1279:HRS1279"/>
    <mergeCell ref="HRU1279:HRW1279"/>
    <mergeCell ref="HRY1279:HSA1279"/>
    <mergeCell ref="HSC1279:HSE1279"/>
    <mergeCell ref="HSG1279:HSI1279"/>
    <mergeCell ref="HQO1279:HQQ1279"/>
    <mergeCell ref="HQS1279:HQU1279"/>
    <mergeCell ref="HQW1279:HQY1279"/>
    <mergeCell ref="HRA1279:HRC1279"/>
    <mergeCell ref="HRE1279:HRG1279"/>
    <mergeCell ref="HRI1279:HRK1279"/>
    <mergeCell ref="HPQ1279:HPS1279"/>
    <mergeCell ref="HPU1279:HPW1279"/>
    <mergeCell ref="HPY1279:HQA1279"/>
    <mergeCell ref="HQC1279:HQE1279"/>
    <mergeCell ref="HQG1279:HQI1279"/>
    <mergeCell ref="HQK1279:HQM1279"/>
    <mergeCell ref="HOS1279:HOU1279"/>
    <mergeCell ref="HOW1279:HOY1279"/>
    <mergeCell ref="HPA1279:HPC1279"/>
    <mergeCell ref="HPE1279:HPG1279"/>
    <mergeCell ref="HPI1279:HPK1279"/>
    <mergeCell ref="HPM1279:HPO1279"/>
    <mergeCell ref="HNU1279:HNW1279"/>
    <mergeCell ref="HNY1279:HOA1279"/>
    <mergeCell ref="HOC1279:HOE1279"/>
    <mergeCell ref="HOG1279:HOI1279"/>
    <mergeCell ref="HOK1279:HOM1279"/>
    <mergeCell ref="HOO1279:HOQ1279"/>
    <mergeCell ref="HMW1279:HMY1279"/>
    <mergeCell ref="HNA1279:HNC1279"/>
    <mergeCell ref="HNE1279:HNG1279"/>
    <mergeCell ref="HNI1279:HNK1279"/>
    <mergeCell ref="HNM1279:HNO1279"/>
    <mergeCell ref="HNQ1279:HNS1279"/>
    <mergeCell ref="HLY1279:HMA1279"/>
    <mergeCell ref="HMC1279:HME1279"/>
    <mergeCell ref="HMG1279:HMI1279"/>
    <mergeCell ref="HMK1279:HMM1279"/>
    <mergeCell ref="HMO1279:HMQ1279"/>
    <mergeCell ref="HMS1279:HMU1279"/>
    <mergeCell ref="HLA1279:HLC1279"/>
    <mergeCell ref="HLE1279:HLG1279"/>
    <mergeCell ref="HLI1279:HLK1279"/>
    <mergeCell ref="HLM1279:HLO1279"/>
    <mergeCell ref="HLQ1279:HLS1279"/>
    <mergeCell ref="HLU1279:HLW1279"/>
    <mergeCell ref="HKC1279:HKE1279"/>
    <mergeCell ref="HKG1279:HKI1279"/>
    <mergeCell ref="HKK1279:HKM1279"/>
    <mergeCell ref="HKO1279:HKQ1279"/>
    <mergeCell ref="HKS1279:HKU1279"/>
    <mergeCell ref="HKW1279:HKY1279"/>
    <mergeCell ref="HJE1279:HJG1279"/>
    <mergeCell ref="HJI1279:HJK1279"/>
    <mergeCell ref="HJM1279:HJO1279"/>
    <mergeCell ref="HJQ1279:HJS1279"/>
    <mergeCell ref="HJU1279:HJW1279"/>
    <mergeCell ref="HJY1279:HKA1279"/>
    <mergeCell ref="HIG1279:HII1279"/>
    <mergeCell ref="HIK1279:HIM1279"/>
    <mergeCell ref="HIO1279:HIQ1279"/>
    <mergeCell ref="HIS1279:HIU1279"/>
    <mergeCell ref="HIW1279:HIY1279"/>
    <mergeCell ref="HJA1279:HJC1279"/>
    <mergeCell ref="HHI1279:HHK1279"/>
    <mergeCell ref="HHM1279:HHO1279"/>
    <mergeCell ref="HHQ1279:HHS1279"/>
    <mergeCell ref="HHU1279:HHW1279"/>
    <mergeCell ref="HHY1279:HIA1279"/>
    <mergeCell ref="HIC1279:HIE1279"/>
    <mergeCell ref="HGK1279:HGM1279"/>
    <mergeCell ref="HGO1279:HGQ1279"/>
    <mergeCell ref="HGS1279:HGU1279"/>
    <mergeCell ref="HGW1279:HGY1279"/>
    <mergeCell ref="HHA1279:HHC1279"/>
    <mergeCell ref="HHE1279:HHG1279"/>
    <mergeCell ref="HFM1279:HFO1279"/>
    <mergeCell ref="HFQ1279:HFS1279"/>
    <mergeCell ref="HFU1279:HFW1279"/>
    <mergeCell ref="HFY1279:HGA1279"/>
    <mergeCell ref="HGC1279:HGE1279"/>
    <mergeCell ref="HGG1279:HGI1279"/>
    <mergeCell ref="HEO1279:HEQ1279"/>
    <mergeCell ref="HES1279:HEU1279"/>
    <mergeCell ref="HEW1279:HEY1279"/>
    <mergeCell ref="HFA1279:HFC1279"/>
    <mergeCell ref="HFE1279:HFG1279"/>
    <mergeCell ref="HFI1279:HFK1279"/>
    <mergeCell ref="HDQ1279:HDS1279"/>
    <mergeCell ref="HDU1279:HDW1279"/>
    <mergeCell ref="HDY1279:HEA1279"/>
    <mergeCell ref="HEC1279:HEE1279"/>
    <mergeCell ref="HEG1279:HEI1279"/>
    <mergeCell ref="HEK1279:HEM1279"/>
    <mergeCell ref="HCS1279:HCU1279"/>
    <mergeCell ref="HCW1279:HCY1279"/>
    <mergeCell ref="HDA1279:HDC1279"/>
    <mergeCell ref="HDE1279:HDG1279"/>
    <mergeCell ref="HDI1279:HDK1279"/>
    <mergeCell ref="HDM1279:HDO1279"/>
    <mergeCell ref="HBU1279:HBW1279"/>
    <mergeCell ref="HBY1279:HCA1279"/>
    <mergeCell ref="HCC1279:HCE1279"/>
    <mergeCell ref="HCG1279:HCI1279"/>
    <mergeCell ref="HCK1279:HCM1279"/>
    <mergeCell ref="HCO1279:HCQ1279"/>
    <mergeCell ref="HAW1279:HAY1279"/>
    <mergeCell ref="HBA1279:HBC1279"/>
    <mergeCell ref="HBE1279:HBG1279"/>
    <mergeCell ref="HBI1279:HBK1279"/>
    <mergeCell ref="HBM1279:HBO1279"/>
    <mergeCell ref="HBQ1279:HBS1279"/>
    <mergeCell ref="GZY1279:HAA1279"/>
    <mergeCell ref="HAC1279:HAE1279"/>
    <mergeCell ref="HAG1279:HAI1279"/>
    <mergeCell ref="HAK1279:HAM1279"/>
    <mergeCell ref="HAO1279:HAQ1279"/>
    <mergeCell ref="HAS1279:HAU1279"/>
    <mergeCell ref="GZA1279:GZC1279"/>
    <mergeCell ref="GZE1279:GZG1279"/>
    <mergeCell ref="GZI1279:GZK1279"/>
    <mergeCell ref="GZM1279:GZO1279"/>
    <mergeCell ref="GZQ1279:GZS1279"/>
    <mergeCell ref="GZU1279:GZW1279"/>
    <mergeCell ref="GYC1279:GYE1279"/>
    <mergeCell ref="GYG1279:GYI1279"/>
    <mergeCell ref="GYK1279:GYM1279"/>
    <mergeCell ref="GYO1279:GYQ1279"/>
    <mergeCell ref="GYS1279:GYU1279"/>
    <mergeCell ref="GYW1279:GYY1279"/>
    <mergeCell ref="GXE1279:GXG1279"/>
    <mergeCell ref="GXI1279:GXK1279"/>
    <mergeCell ref="GXM1279:GXO1279"/>
    <mergeCell ref="GXQ1279:GXS1279"/>
    <mergeCell ref="GXU1279:GXW1279"/>
    <mergeCell ref="GXY1279:GYA1279"/>
    <mergeCell ref="GWG1279:GWI1279"/>
    <mergeCell ref="GWK1279:GWM1279"/>
    <mergeCell ref="GWO1279:GWQ1279"/>
    <mergeCell ref="GWS1279:GWU1279"/>
    <mergeCell ref="GWW1279:GWY1279"/>
    <mergeCell ref="GXA1279:GXC1279"/>
    <mergeCell ref="GVI1279:GVK1279"/>
    <mergeCell ref="GVM1279:GVO1279"/>
    <mergeCell ref="GVQ1279:GVS1279"/>
    <mergeCell ref="GVU1279:GVW1279"/>
    <mergeCell ref="GVY1279:GWA1279"/>
    <mergeCell ref="GWC1279:GWE1279"/>
    <mergeCell ref="GUK1279:GUM1279"/>
    <mergeCell ref="GUO1279:GUQ1279"/>
    <mergeCell ref="GUS1279:GUU1279"/>
    <mergeCell ref="GUW1279:GUY1279"/>
    <mergeCell ref="GVA1279:GVC1279"/>
    <mergeCell ref="GVE1279:GVG1279"/>
    <mergeCell ref="GTM1279:GTO1279"/>
    <mergeCell ref="GTQ1279:GTS1279"/>
    <mergeCell ref="GTU1279:GTW1279"/>
    <mergeCell ref="GTY1279:GUA1279"/>
    <mergeCell ref="GUC1279:GUE1279"/>
    <mergeCell ref="GUG1279:GUI1279"/>
    <mergeCell ref="GSO1279:GSQ1279"/>
    <mergeCell ref="GSS1279:GSU1279"/>
    <mergeCell ref="GSW1279:GSY1279"/>
    <mergeCell ref="GTA1279:GTC1279"/>
    <mergeCell ref="GTE1279:GTG1279"/>
    <mergeCell ref="GTI1279:GTK1279"/>
    <mergeCell ref="GRQ1279:GRS1279"/>
    <mergeCell ref="GRU1279:GRW1279"/>
    <mergeCell ref="GRY1279:GSA1279"/>
    <mergeCell ref="GSC1279:GSE1279"/>
    <mergeCell ref="GSG1279:GSI1279"/>
    <mergeCell ref="GSK1279:GSM1279"/>
    <mergeCell ref="GQS1279:GQU1279"/>
    <mergeCell ref="GQW1279:GQY1279"/>
    <mergeCell ref="GRA1279:GRC1279"/>
    <mergeCell ref="GRE1279:GRG1279"/>
    <mergeCell ref="GRI1279:GRK1279"/>
    <mergeCell ref="GRM1279:GRO1279"/>
    <mergeCell ref="GPU1279:GPW1279"/>
    <mergeCell ref="GPY1279:GQA1279"/>
    <mergeCell ref="GQC1279:GQE1279"/>
    <mergeCell ref="GQG1279:GQI1279"/>
    <mergeCell ref="GQK1279:GQM1279"/>
    <mergeCell ref="GQO1279:GQQ1279"/>
    <mergeCell ref="GOW1279:GOY1279"/>
    <mergeCell ref="GPA1279:GPC1279"/>
    <mergeCell ref="GPE1279:GPG1279"/>
    <mergeCell ref="GPI1279:GPK1279"/>
    <mergeCell ref="GPM1279:GPO1279"/>
    <mergeCell ref="GPQ1279:GPS1279"/>
    <mergeCell ref="GNY1279:GOA1279"/>
    <mergeCell ref="GOC1279:GOE1279"/>
    <mergeCell ref="GOG1279:GOI1279"/>
    <mergeCell ref="GOK1279:GOM1279"/>
    <mergeCell ref="GOO1279:GOQ1279"/>
    <mergeCell ref="GOS1279:GOU1279"/>
    <mergeCell ref="GNA1279:GNC1279"/>
    <mergeCell ref="GNE1279:GNG1279"/>
    <mergeCell ref="GNI1279:GNK1279"/>
    <mergeCell ref="GNM1279:GNO1279"/>
    <mergeCell ref="GNQ1279:GNS1279"/>
    <mergeCell ref="GNU1279:GNW1279"/>
    <mergeCell ref="GMC1279:GME1279"/>
    <mergeCell ref="GMG1279:GMI1279"/>
    <mergeCell ref="GMK1279:GMM1279"/>
    <mergeCell ref="GMO1279:GMQ1279"/>
    <mergeCell ref="GMS1279:GMU1279"/>
    <mergeCell ref="GMW1279:GMY1279"/>
    <mergeCell ref="GLE1279:GLG1279"/>
    <mergeCell ref="GLI1279:GLK1279"/>
    <mergeCell ref="GLM1279:GLO1279"/>
    <mergeCell ref="GLQ1279:GLS1279"/>
    <mergeCell ref="GLU1279:GLW1279"/>
    <mergeCell ref="GLY1279:GMA1279"/>
    <mergeCell ref="GKG1279:GKI1279"/>
    <mergeCell ref="GKK1279:GKM1279"/>
    <mergeCell ref="GKO1279:GKQ1279"/>
    <mergeCell ref="GKS1279:GKU1279"/>
    <mergeCell ref="GKW1279:GKY1279"/>
    <mergeCell ref="GLA1279:GLC1279"/>
    <mergeCell ref="GJI1279:GJK1279"/>
    <mergeCell ref="GJM1279:GJO1279"/>
    <mergeCell ref="GJQ1279:GJS1279"/>
    <mergeCell ref="GJU1279:GJW1279"/>
    <mergeCell ref="GJY1279:GKA1279"/>
    <mergeCell ref="GKC1279:GKE1279"/>
    <mergeCell ref="GIK1279:GIM1279"/>
    <mergeCell ref="GIO1279:GIQ1279"/>
    <mergeCell ref="GIS1279:GIU1279"/>
    <mergeCell ref="GIW1279:GIY1279"/>
    <mergeCell ref="GJA1279:GJC1279"/>
    <mergeCell ref="GJE1279:GJG1279"/>
    <mergeCell ref="GHM1279:GHO1279"/>
    <mergeCell ref="GHQ1279:GHS1279"/>
    <mergeCell ref="GHU1279:GHW1279"/>
    <mergeCell ref="GHY1279:GIA1279"/>
    <mergeCell ref="GIC1279:GIE1279"/>
    <mergeCell ref="GIG1279:GII1279"/>
    <mergeCell ref="GGO1279:GGQ1279"/>
    <mergeCell ref="GGS1279:GGU1279"/>
    <mergeCell ref="GGW1279:GGY1279"/>
    <mergeCell ref="GHA1279:GHC1279"/>
    <mergeCell ref="GHE1279:GHG1279"/>
    <mergeCell ref="GHI1279:GHK1279"/>
    <mergeCell ref="GFQ1279:GFS1279"/>
    <mergeCell ref="GFU1279:GFW1279"/>
    <mergeCell ref="GFY1279:GGA1279"/>
    <mergeCell ref="GGC1279:GGE1279"/>
    <mergeCell ref="GGG1279:GGI1279"/>
    <mergeCell ref="GGK1279:GGM1279"/>
    <mergeCell ref="GES1279:GEU1279"/>
    <mergeCell ref="GEW1279:GEY1279"/>
    <mergeCell ref="GFA1279:GFC1279"/>
    <mergeCell ref="GFE1279:GFG1279"/>
    <mergeCell ref="GFI1279:GFK1279"/>
    <mergeCell ref="GFM1279:GFO1279"/>
    <mergeCell ref="GDU1279:GDW1279"/>
    <mergeCell ref="GDY1279:GEA1279"/>
    <mergeCell ref="GEC1279:GEE1279"/>
    <mergeCell ref="GEG1279:GEI1279"/>
    <mergeCell ref="GEK1279:GEM1279"/>
    <mergeCell ref="GEO1279:GEQ1279"/>
    <mergeCell ref="GCW1279:GCY1279"/>
    <mergeCell ref="GDA1279:GDC1279"/>
    <mergeCell ref="GDE1279:GDG1279"/>
    <mergeCell ref="GDI1279:GDK1279"/>
    <mergeCell ref="GDM1279:GDO1279"/>
    <mergeCell ref="GDQ1279:GDS1279"/>
    <mergeCell ref="GBY1279:GCA1279"/>
    <mergeCell ref="GCC1279:GCE1279"/>
    <mergeCell ref="GCG1279:GCI1279"/>
    <mergeCell ref="GCK1279:GCM1279"/>
    <mergeCell ref="GCO1279:GCQ1279"/>
    <mergeCell ref="GCS1279:GCU1279"/>
    <mergeCell ref="GBA1279:GBC1279"/>
    <mergeCell ref="GBE1279:GBG1279"/>
    <mergeCell ref="GBI1279:GBK1279"/>
    <mergeCell ref="GBM1279:GBO1279"/>
    <mergeCell ref="GBQ1279:GBS1279"/>
    <mergeCell ref="GBU1279:GBW1279"/>
    <mergeCell ref="GAC1279:GAE1279"/>
    <mergeCell ref="GAG1279:GAI1279"/>
    <mergeCell ref="GAK1279:GAM1279"/>
    <mergeCell ref="GAO1279:GAQ1279"/>
    <mergeCell ref="GAS1279:GAU1279"/>
    <mergeCell ref="GAW1279:GAY1279"/>
    <mergeCell ref="FZE1279:FZG1279"/>
    <mergeCell ref="FZI1279:FZK1279"/>
    <mergeCell ref="FZM1279:FZO1279"/>
    <mergeCell ref="FZQ1279:FZS1279"/>
    <mergeCell ref="FZU1279:FZW1279"/>
    <mergeCell ref="FZY1279:GAA1279"/>
    <mergeCell ref="FYG1279:FYI1279"/>
    <mergeCell ref="FYK1279:FYM1279"/>
    <mergeCell ref="FYO1279:FYQ1279"/>
    <mergeCell ref="FYS1279:FYU1279"/>
    <mergeCell ref="FYW1279:FYY1279"/>
    <mergeCell ref="FZA1279:FZC1279"/>
    <mergeCell ref="FXI1279:FXK1279"/>
    <mergeCell ref="FXM1279:FXO1279"/>
    <mergeCell ref="FXQ1279:FXS1279"/>
    <mergeCell ref="FXU1279:FXW1279"/>
    <mergeCell ref="FXY1279:FYA1279"/>
    <mergeCell ref="FYC1279:FYE1279"/>
    <mergeCell ref="FWK1279:FWM1279"/>
    <mergeCell ref="FWO1279:FWQ1279"/>
    <mergeCell ref="FWS1279:FWU1279"/>
    <mergeCell ref="FWW1279:FWY1279"/>
    <mergeCell ref="FXA1279:FXC1279"/>
    <mergeCell ref="FXE1279:FXG1279"/>
    <mergeCell ref="FVM1279:FVO1279"/>
    <mergeCell ref="FVQ1279:FVS1279"/>
    <mergeCell ref="FVU1279:FVW1279"/>
    <mergeCell ref="FVY1279:FWA1279"/>
    <mergeCell ref="FWC1279:FWE1279"/>
    <mergeCell ref="FWG1279:FWI1279"/>
    <mergeCell ref="FUO1279:FUQ1279"/>
    <mergeCell ref="FUS1279:FUU1279"/>
    <mergeCell ref="FUW1279:FUY1279"/>
    <mergeCell ref="FVA1279:FVC1279"/>
    <mergeCell ref="FVE1279:FVG1279"/>
    <mergeCell ref="FVI1279:FVK1279"/>
    <mergeCell ref="FTQ1279:FTS1279"/>
    <mergeCell ref="FTU1279:FTW1279"/>
    <mergeCell ref="FTY1279:FUA1279"/>
    <mergeCell ref="FUC1279:FUE1279"/>
    <mergeCell ref="FUG1279:FUI1279"/>
    <mergeCell ref="FUK1279:FUM1279"/>
    <mergeCell ref="FSS1279:FSU1279"/>
    <mergeCell ref="FSW1279:FSY1279"/>
    <mergeCell ref="FTA1279:FTC1279"/>
    <mergeCell ref="FTE1279:FTG1279"/>
    <mergeCell ref="FTI1279:FTK1279"/>
    <mergeCell ref="FTM1279:FTO1279"/>
    <mergeCell ref="FRU1279:FRW1279"/>
    <mergeCell ref="FRY1279:FSA1279"/>
    <mergeCell ref="FSC1279:FSE1279"/>
    <mergeCell ref="FSG1279:FSI1279"/>
    <mergeCell ref="FSK1279:FSM1279"/>
    <mergeCell ref="FSO1279:FSQ1279"/>
    <mergeCell ref="FQW1279:FQY1279"/>
    <mergeCell ref="FRA1279:FRC1279"/>
    <mergeCell ref="FRE1279:FRG1279"/>
    <mergeCell ref="FRI1279:FRK1279"/>
    <mergeCell ref="FRM1279:FRO1279"/>
    <mergeCell ref="FRQ1279:FRS1279"/>
    <mergeCell ref="FPY1279:FQA1279"/>
    <mergeCell ref="FQC1279:FQE1279"/>
    <mergeCell ref="FQG1279:FQI1279"/>
    <mergeCell ref="FQK1279:FQM1279"/>
    <mergeCell ref="FQO1279:FQQ1279"/>
    <mergeCell ref="FQS1279:FQU1279"/>
    <mergeCell ref="FPA1279:FPC1279"/>
    <mergeCell ref="FPE1279:FPG1279"/>
    <mergeCell ref="FPI1279:FPK1279"/>
    <mergeCell ref="FPM1279:FPO1279"/>
    <mergeCell ref="FPQ1279:FPS1279"/>
    <mergeCell ref="FPU1279:FPW1279"/>
    <mergeCell ref="FOC1279:FOE1279"/>
    <mergeCell ref="FOG1279:FOI1279"/>
    <mergeCell ref="FOK1279:FOM1279"/>
    <mergeCell ref="FOO1279:FOQ1279"/>
    <mergeCell ref="FOS1279:FOU1279"/>
    <mergeCell ref="FOW1279:FOY1279"/>
    <mergeCell ref="FNE1279:FNG1279"/>
    <mergeCell ref="FNI1279:FNK1279"/>
    <mergeCell ref="FNM1279:FNO1279"/>
    <mergeCell ref="FNQ1279:FNS1279"/>
    <mergeCell ref="FNU1279:FNW1279"/>
    <mergeCell ref="FNY1279:FOA1279"/>
    <mergeCell ref="FMG1279:FMI1279"/>
    <mergeCell ref="FMK1279:FMM1279"/>
    <mergeCell ref="FMO1279:FMQ1279"/>
    <mergeCell ref="FMS1279:FMU1279"/>
    <mergeCell ref="FMW1279:FMY1279"/>
    <mergeCell ref="FNA1279:FNC1279"/>
    <mergeCell ref="FLI1279:FLK1279"/>
    <mergeCell ref="FLM1279:FLO1279"/>
    <mergeCell ref="FLQ1279:FLS1279"/>
    <mergeCell ref="FLU1279:FLW1279"/>
    <mergeCell ref="FLY1279:FMA1279"/>
    <mergeCell ref="FMC1279:FME1279"/>
    <mergeCell ref="FKK1279:FKM1279"/>
    <mergeCell ref="FKO1279:FKQ1279"/>
    <mergeCell ref="FKS1279:FKU1279"/>
    <mergeCell ref="FKW1279:FKY1279"/>
    <mergeCell ref="FLA1279:FLC1279"/>
    <mergeCell ref="FLE1279:FLG1279"/>
    <mergeCell ref="FJM1279:FJO1279"/>
    <mergeCell ref="FJQ1279:FJS1279"/>
    <mergeCell ref="FJU1279:FJW1279"/>
    <mergeCell ref="FJY1279:FKA1279"/>
    <mergeCell ref="FKC1279:FKE1279"/>
    <mergeCell ref="FKG1279:FKI1279"/>
    <mergeCell ref="FIO1279:FIQ1279"/>
    <mergeCell ref="FIS1279:FIU1279"/>
    <mergeCell ref="FIW1279:FIY1279"/>
    <mergeCell ref="FJA1279:FJC1279"/>
    <mergeCell ref="FJE1279:FJG1279"/>
    <mergeCell ref="FJI1279:FJK1279"/>
    <mergeCell ref="FHQ1279:FHS1279"/>
    <mergeCell ref="FHU1279:FHW1279"/>
    <mergeCell ref="FHY1279:FIA1279"/>
    <mergeCell ref="FIC1279:FIE1279"/>
    <mergeCell ref="FIG1279:FII1279"/>
    <mergeCell ref="FIK1279:FIM1279"/>
    <mergeCell ref="FGS1279:FGU1279"/>
    <mergeCell ref="FGW1279:FGY1279"/>
    <mergeCell ref="FHA1279:FHC1279"/>
    <mergeCell ref="FHE1279:FHG1279"/>
    <mergeCell ref="FHI1279:FHK1279"/>
    <mergeCell ref="FHM1279:FHO1279"/>
    <mergeCell ref="FFU1279:FFW1279"/>
    <mergeCell ref="FFY1279:FGA1279"/>
    <mergeCell ref="FGC1279:FGE1279"/>
    <mergeCell ref="FGG1279:FGI1279"/>
    <mergeCell ref="FGK1279:FGM1279"/>
    <mergeCell ref="FGO1279:FGQ1279"/>
    <mergeCell ref="FEW1279:FEY1279"/>
    <mergeCell ref="FFA1279:FFC1279"/>
    <mergeCell ref="FFE1279:FFG1279"/>
    <mergeCell ref="FFI1279:FFK1279"/>
    <mergeCell ref="FFM1279:FFO1279"/>
    <mergeCell ref="FFQ1279:FFS1279"/>
    <mergeCell ref="FDY1279:FEA1279"/>
    <mergeCell ref="FEC1279:FEE1279"/>
    <mergeCell ref="FEG1279:FEI1279"/>
    <mergeCell ref="FEK1279:FEM1279"/>
    <mergeCell ref="FEO1279:FEQ1279"/>
    <mergeCell ref="FES1279:FEU1279"/>
    <mergeCell ref="FDA1279:FDC1279"/>
    <mergeCell ref="FDE1279:FDG1279"/>
    <mergeCell ref="FDI1279:FDK1279"/>
    <mergeCell ref="FDM1279:FDO1279"/>
    <mergeCell ref="FDQ1279:FDS1279"/>
    <mergeCell ref="FDU1279:FDW1279"/>
    <mergeCell ref="FCC1279:FCE1279"/>
    <mergeCell ref="FCG1279:FCI1279"/>
    <mergeCell ref="FCK1279:FCM1279"/>
    <mergeCell ref="FCO1279:FCQ1279"/>
    <mergeCell ref="FCS1279:FCU1279"/>
    <mergeCell ref="FCW1279:FCY1279"/>
    <mergeCell ref="FBE1279:FBG1279"/>
    <mergeCell ref="FBI1279:FBK1279"/>
    <mergeCell ref="FBM1279:FBO1279"/>
    <mergeCell ref="FBQ1279:FBS1279"/>
    <mergeCell ref="FBU1279:FBW1279"/>
    <mergeCell ref="FBY1279:FCA1279"/>
    <mergeCell ref="FAG1279:FAI1279"/>
    <mergeCell ref="FAK1279:FAM1279"/>
    <mergeCell ref="FAO1279:FAQ1279"/>
    <mergeCell ref="FAS1279:FAU1279"/>
    <mergeCell ref="FAW1279:FAY1279"/>
    <mergeCell ref="FBA1279:FBC1279"/>
    <mergeCell ref="EZI1279:EZK1279"/>
    <mergeCell ref="EZM1279:EZO1279"/>
    <mergeCell ref="EZQ1279:EZS1279"/>
    <mergeCell ref="EZU1279:EZW1279"/>
    <mergeCell ref="EZY1279:FAA1279"/>
    <mergeCell ref="FAC1279:FAE1279"/>
    <mergeCell ref="EYK1279:EYM1279"/>
    <mergeCell ref="EYO1279:EYQ1279"/>
    <mergeCell ref="EYS1279:EYU1279"/>
    <mergeCell ref="EYW1279:EYY1279"/>
    <mergeCell ref="EZA1279:EZC1279"/>
    <mergeCell ref="EZE1279:EZG1279"/>
    <mergeCell ref="EXM1279:EXO1279"/>
    <mergeCell ref="EXQ1279:EXS1279"/>
    <mergeCell ref="EXU1279:EXW1279"/>
    <mergeCell ref="EXY1279:EYA1279"/>
    <mergeCell ref="EYC1279:EYE1279"/>
    <mergeCell ref="EYG1279:EYI1279"/>
    <mergeCell ref="EWO1279:EWQ1279"/>
    <mergeCell ref="EWS1279:EWU1279"/>
    <mergeCell ref="EWW1279:EWY1279"/>
    <mergeCell ref="EXA1279:EXC1279"/>
    <mergeCell ref="EXE1279:EXG1279"/>
    <mergeCell ref="EXI1279:EXK1279"/>
    <mergeCell ref="EVQ1279:EVS1279"/>
    <mergeCell ref="EVU1279:EVW1279"/>
    <mergeCell ref="EVY1279:EWA1279"/>
    <mergeCell ref="EWC1279:EWE1279"/>
    <mergeCell ref="EWG1279:EWI1279"/>
    <mergeCell ref="EWK1279:EWM1279"/>
    <mergeCell ref="EUS1279:EUU1279"/>
    <mergeCell ref="EUW1279:EUY1279"/>
    <mergeCell ref="EVA1279:EVC1279"/>
    <mergeCell ref="EVE1279:EVG1279"/>
    <mergeCell ref="EVI1279:EVK1279"/>
    <mergeCell ref="EVM1279:EVO1279"/>
    <mergeCell ref="ETU1279:ETW1279"/>
    <mergeCell ref="ETY1279:EUA1279"/>
    <mergeCell ref="EUC1279:EUE1279"/>
    <mergeCell ref="EUG1279:EUI1279"/>
    <mergeCell ref="EUK1279:EUM1279"/>
    <mergeCell ref="EUO1279:EUQ1279"/>
    <mergeCell ref="ESW1279:ESY1279"/>
    <mergeCell ref="ETA1279:ETC1279"/>
    <mergeCell ref="ETE1279:ETG1279"/>
    <mergeCell ref="ETI1279:ETK1279"/>
    <mergeCell ref="ETM1279:ETO1279"/>
    <mergeCell ref="ETQ1279:ETS1279"/>
    <mergeCell ref="ERY1279:ESA1279"/>
    <mergeCell ref="ESC1279:ESE1279"/>
    <mergeCell ref="ESG1279:ESI1279"/>
    <mergeCell ref="ESK1279:ESM1279"/>
    <mergeCell ref="ESO1279:ESQ1279"/>
    <mergeCell ref="ESS1279:ESU1279"/>
    <mergeCell ref="ERA1279:ERC1279"/>
    <mergeCell ref="ERE1279:ERG1279"/>
    <mergeCell ref="ERI1279:ERK1279"/>
    <mergeCell ref="ERM1279:ERO1279"/>
    <mergeCell ref="ERQ1279:ERS1279"/>
    <mergeCell ref="ERU1279:ERW1279"/>
    <mergeCell ref="EQC1279:EQE1279"/>
    <mergeCell ref="EQG1279:EQI1279"/>
    <mergeCell ref="EQK1279:EQM1279"/>
    <mergeCell ref="EQO1279:EQQ1279"/>
    <mergeCell ref="EQS1279:EQU1279"/>
    <mergeCell ref="EQW1279:EQY1279"/>
    <mergeCell ref="EPE1279:EPG1279"/>
    <mergeCell ref="EPI1279:EPK1279"/>
    <mergeCell ref="EPM1279:EPO1279"/>
    <mergeCell ref="EPQ1279:EPS1279"/>
    <mergeCell ref="EPU1279:EPW1279"/>
    <mergeCell ref="EPY1279:EQA1279"/>
    <mergeCell ref="EOG1279:EOI1279"/>
    <mergeCell ref="EOK1279:EOM1279"/>
    <mergeCell ref="EOO1279:EOQ1279"/>
    <mergeCell ref="EOS1279:EOU1279"/>
    <mergeCell ref="EOW1279:EOY1279"/>
    <mergeCell ref="EPA1279:EPC1279"/>
    <mergeCell ref="ENI1279:ENK1279"/>
    <mergeCell ref="ENM1279:ENO1279"/>
    <mergeCell ref="ENQ1279:ENS1279"/>
    <mergeCell ref="ENU1279:ENW1279"/>
    <mergeCell ref="ENY1279:EOA1279"/>
    <mergeCell ref="EOC1279:EOE1279"/>
    <mergeCell ref="EMK1279:EMM1279"/>
    <mergeCell ref="EMO1279:EMQ1279"/>
    <mergeCell ref="EMS1279:EMU1279"/>
    <mergeCell ref="EMW1279:EMY1279"/>
    <mergeCell ref="ENA1279:ENC1279"/>
    <mergeCell ref="ENE1279:ENG1279"/>
    <mergeCell ref="ELM1279:ELO1279"/>
    <mergeCell ref="ELQ1279:ELS1279"/>
    <mergeCell ref="ELU1279:ELW1279"/>
    <mergeCell ref="ELY1279:EMA1279"/>
    <mergeCell ref="EMC1279:EME1279"/>
    <mergeCell ref="EMG1279:EMI1279"/>
    <mergeCell ref="EKO1279:EKQ1279"/>
    <mergeCell ref="EKS1279:EKU1279"/>
    <mergeCell ref="EKW1279:EKY1279"/>
    <mergeCell ref="ELA1279:ELC1279"/>
    <mergeCell ref="ELE1279:ELG1279"/>
    <mergeCell ref="ELI1279:ELK1279"/>
    <mergeCell ref="EJQ1279:EJS1279"/>
    <mergeCell ref="EJU1279:EJW1279"/>
    <mergeCell ref="EJY1279:EKA1279"/>
    <mergeCell ref="EKC1279:EKE1279"/>
    <mergeCell ref="EKG1279:EKI1279"/>
    <mergeCell ref="EKK1279:EKM1279"/>
    <mergeCell ref="EIS1279:EIU1279"/>
    <mergeCell ref="EIW1279:EIY1279"/>
    <mergeCell ref="EJA1279:EJC1279"/>
    <mergeCell ref="EJE1279:EJG1279"/>
    <mergeCell ref="EJI1279:EJK1279"/>
    <mergeCell ref="EJM1279:EJO1279"/>
    <mergeCell ref="EHU1279:EHW1279"/>
    <mergeCell ref="EHY1279:EIA1279"/>
    <mergeCell ref="EIC1279:EIE1279"/>
    <mergeCell ref="EIG1279:EII1279"/>
    <mergeCell ref="EIK1279:EIM1279"/>
    <mergeCell ref="EIO1279:EIQ1279"/>
    <mergeCell ref="EGW1279:EGY1279"/>
    <mergeCell ref="EHA1279:EHC1279"/>
    <mergeCell ref="EHE1279:EHG1279"/>
    <mergeCell ref="EHI1279:EHK1279"/>
    <mergeCell ref="EHM1279:EHO1279"/>
    <mergeCell ref="EHQ1279:EHS1279"/>
    <mergeCell ref="EFY1279:EGA1279"/>
    <mergeCell ref="EGC1279:EGE1279"/>
    <mergeCell ref="EGG1279:EGI1279"/>
    <mergeCell ref="EGK1279:EGM1279"/>
    <mergeCell ref="EGO1279:EGQ1279"/>
    <mergeCell ref="EGS1279:EGU1279"/>
    <mergeCell ref="EFA1279:EFC1279"/>
    <mergeCell ref="EFE1279:EFG1279"/>
    <mergeCell ref="EFI1279:EFK1279"/>
    <mergeCell ref="EFM1279:EFO1279"/>
    <mergeCell ref="EFQ1279:EFS1279"/>
    <mergeCell ref="EFU1279:EFW1279"/>
    <mergeCell ref="EEC1279:EEE1279"/>
    <mergeCell ref="EEG1279:EEI1279"/>
    <mergeCell ref="EEK1279:EEM1279"/>
    <mergeCell ref="EEO1279:EEQ1279"/>
    <mergeCell ref="EES1279:EEU1279"/>
    <mergeCell ref="EEW1279:EEY1279"/>
    <mergeCell ref="EDE1279:EDG1279"/>
    <mergeCell ref="EDI1279:EDK1279"/>
    <mergeCell ref="EDM1279:EDO1279"/>
    <mergeCell ref="EDQ1279:EDS1279"/>
    <mergeCell ref="EDU1279:EDW1279"/>
    <mergeCell ref="EDY1279:EEA1279"/>
    <mergeCell ref="ECG1279:ECI1279"/>
    <mergeCell ref="ECK1279:ECM1279"/>
    <mergeCell ref="ECO1279:ECQ1279"/>
    <mergeCell ref="ECS1279:ECU1279"/>
    <mergeCell ref="ECW1279:ECY1279"/>
    <mergeCell ref="EDA1279:EDC1279"/>
    <mergeCell ref="EBI1279:EBK1279"/>
    <mergeCell ref="EBM1279:EBO1279"/>
    <mergeCell ref="EBQ1279:EBS1279"/>
    <mergeCell ref="EBU1279:EBW1279"/>
    <mergeCell ref="EBY1279:ECA1279"/>
    <mergeCell ref="ECC1279:ECE1279"/>
    <mergeCell ref="EAK1279:EAM1279"/>
    <mergeCell ref="EAO1279:EAQ1279"/>
    <mergeCell ref="EAS1279:EAU1279"/>
    <mergeCell ref="EAW1279:EAY1279"/>
    <mergeCell ref="EBA1279:EBC1279"/>
    <mergeCell ref="EBE1279:EBG1279"/>
    <mergeCell ref="DZM1279:DZO1279"/>
    <mergeCell ref="DZQ1279:DZS1279"/>
    <mergeCell ref="DZU1279:DZW1279"/>
    <mergeCell ref="DZY1279:EAA1279"/>
    <mergeCell ref="EAC1279:EAE1279"/>
    <mergeCell ref="EAG1279:EAI1279"/>
    <mergeCell ref="DYO1279:DYQ1279"/>
    <mergeCell ref="DYS1279:DYU1279"/>
    <mergeCell ref="DYW1279:DYY1279"/>
    <mergeCell ref="DZA1279:DZC1279"/>
    <mergeCell ref="DZE1279:DZG1279"/>
    <mergeCell ref="DZI1279:DZK1279"/>
    <mergeCell ref="DXQ1279:DXS1279"/>
    <mergeCell ref="DXU1279:DXW1279"/>
    <mergeCell ref="DXY1279:DYA1279"/>
    <mergeCell ref="DYC1279:DYE1279"/>
    <mergeCell ref="DYG1279:DYI1279"/>
    <mergeCell ref="DYK1279:DYM1279"/>
    <mergeCell ref="DWS1279:DWU1279"/>
    <mergeCell ref="DWW1279:DWY1279"/>
    <mergeCell ref="DXA1279:DXC1279"/>
    <mergeCell ref="DXE1279:DXG1279"/>
    <mergeCell ref="DXI1279:DXK1279"/>
    <mergeCell ref="DXM1279:DXO1279"/>
    <mergeCell ref="DVU1279:DVW1279"/>
    <mergeCell ref="DVY1279:DWA1279"/>
    <mergeCell ref="DWC1279:DWE1279"/>
    <mergeCell ref="DWG1279:DWI1279"/>
    <mergeCell ref="DWK1279:DWM1279"/>
    <mergeCell ref="DWO1279:DWQ1279"/>
    <mergeCell ref="DUW1279:DUY1279"/>
    <mergeCell ref="DVA1279:DVC1279"/>
    <mergeCell ref="DVE1279:DVG1279"/>
    <mergeCell ref="DVI1279:DVK1279"/>
    <mergeCell ref="DVM1279:DVO1279"/>
    <mergeCell ref="DVQ1279:DVS1279"/>
    <mergeCell ref="DTY1279:DUA1279"/>
    <mergeCell ref="DUC1279:DUE1279"/>
    <mergeCell ref="DUG1279:DUI1279"/>
    <mergeCell ref="DUK1279:DUM1279"/>
    <mergeCell ref="DUO1279:DUQ1279"/>
    <mergeCell ref="DUS1279:DUU1279"/>
    <mergeCell ref="DTA1279:DTC1279"/>
    <mergeCell ref="DTE1279:DTG1279"/>
    <mergeCell ref="DTI1279:DTK1279"/>
    <mergeCell ref="DTM1279:DTO1279"/>
    <mergeCell ref="DTQ1279:DTS1279"/>
    <mergeCell ref="DTU1279:DTW1279"/>
    <mergeCell ref="DSC1279:DSE1279"/>
    <mergeCell ref="DSG1279:DSI1279"/>
    <mergeCell ref="DSK1279:DSM1279"/>
    <mergeCell ref="DSO1279:DSQ1279"/>
    <mergeCell ref="DSS1279:DSU1279"/>
    <mergeCell ref="DSW1279:DSY1279"/>
    <mergeCell ref="DRE1279:DRG1279"/>
    <mergeCell ref="DRI1279:DRK1279"/>
    <mergeCell ref="DRM1279:DRO1279"/>
    <mergeCell ref="DRQ1279:DRS1279"/>
    <mergeCell ref="DRU1279:DRW1279"/>
    <mergeCell ref="DRY1279:DSA1279"/>
    <mergeCell ref="DQG1279:DQI1279"/>
    <mergeCell ref="DQK1279:DQM1279"/>
    <mergeCell ref="DQO1279:DQQ1279"/>
    <mergeCell ref="DQS1279:DQU1279"/>
    <mergeCell ref="DQW1279:DQY1279"/>
    <mergeCell ref="DRA1279:DRC1279"/>
    <mergeCell ref="DPI1279:DPK1279"/>
    <mergeCell ref="DPM1279:DPO1279"/>
    <mergeCell ref="DPQ1279:DPS1279"/>
    <mergeCell ref="DPU1279:DPW1279"/>
    <mergeCell ref="DPY1279:DQA1279"/>
    <mergeCell ref="DQC1279:DQE1279"/>
    <mergeCell ref="DOK1279:DOM1279"/>
    <mergeCell ref="DOO1279:DOQ1279"/>
    <mergeCell ref="DOS1279:DOU1279"/>
    <mergeCell ref="DOW1279:DOY1279"/>
    <mergeCell ref="DPA1279:DPC1279"/>
    <mergeCell ref="DPE1279:DPG1279"/>
    <mergeCell ref="DNM1279:DNO1279"/>
    <mergeCell ref="DNQ1279:DNS1279"/>
    <mergeCell ref="DNU1279:DNW1279"/>
    <mergeCell ref="DNY1279:DOA1279"/>
    <mergeCell ref="DOC1279:DOE1279"/>
    <mergeCell ref="DOG1279:DOI1279"/>
    <mergeCell ref="DMO1279:DMQ1279"/>
    <mergeCell ref="DMS1279:DMU1279"/>
    <mergeCell ref="DMW1279:DMY1279"/>
    <mergeCell ref="DNA1279:DNC1279"/>
    <mergeCell ref="DNE1279:DNG1279"/>
    <mergeCell ref="DNI1279:DNK1279"/>
    <mergeCell ref="DLQ1279:DLS1279"/>
    <mergeCell ref="DLU1279:DLW1279"/>
    <mergeCell ref="DLY1279:DMA1279"/>
    <mergeCell ref="DMC1279:DME1279"/>
    <mergeCell ref="DMG1279:DMI1279"/>
    <mergeCell ref="DMK1279:DMM1279"/>
    <mergeCell ref="DKS1279:DKU1279"/>
    <mergeCell ref="DKW1279:DKY1279"/>
    <mergeCell ref="DLA1279:DLC1279"/>
    <mergeCell ref="DLE1279:DLG1279"/>
    <mergeCell ref="DLI1279:DLK1279"/>
    <mergeCell ref="DLM1279:DLO1279"/>
    <mergeCell ref="DJU1279:DJW1279"/>
    <mergeCell ref="DJY1279:DKA1279"/>
    <mergeCell ref="DKC1279:DKE1279"/>
    <mergeCell ref="DKG1279:DKI1279"/>
    <mergeCell ref="DKK1279:DKM1279"/>
    <mergeCell ref="DKO1279:DKQ1279"/>
    <mergeCell ref="DIW1279:DIY1279"/>
    <mergeCell ref="DJA1279:DJC1279"/>
    <mergeCell ref="DJE1279:DJG1279"/>
    <mergeCell ref="DJI1279:DJK1279"/>
    <mergeCell ref="DJM1279:DJO1279"/>
    <mergeCell ref="DJQ1279:DJS1279"/>
    <mergeCell ref="DHY1279:DIA1279"/>
    <mergeCell ref="DIC1279:DIE1279"/>
    <mergeCell ref="DIG1279:DII1279"/>
    <mergeCell ref="DIK1279:DIM1279"/>
    <mergeCell ref="DIO1279:DIQ1279"/>
    <mergeCell ref="DIS1279:DIU1279"/>
    <mergeCell ref="DHA1279:DHC1279"/>
    <mergeCell ref="DHE1279:DHG1279"/>
    <mergeCell ref="DHI1279:DHK1279"/>
    <mergeCell ref="DHM1279:DHO1279"/>
    <mergeCell ref="DHQ1279:DHS1279"/>
    <mergeCell ref="DHU1279:DHW1279"/>
    <mergeCell ref="DGC1279:DGE1279"/>
    <mergeCell ref="DGG1279:DGI1279"/>
    <mergeCell ref="DGK1279:DGM1279"/>
    <mergeCell ref="DGO1279:DGQ1279"/>
    <mergeCell ref="DGS1279:DGU1279"/>
    <mergeCell ref="DGW1279:DGY1279"/>
    <mergeCell ref="DFE1279:DFG1279"/>
    <mergeCell ref="DFI1279:DFK1279"/>
    <mergeCell ref="DFM1279:DFO1279"/>
    <mergeCell ref="DFQ1279:DFS1279"/>
    <mergeCell ref="DFU1279:DFW1279"/>
    <mergeCell ref="DFY1279:DGA1279"/>
    <mergeCell ref="DEG1279:DEI1279"/>
    <mergeCell ref="DEK1279:DEM1279"/>
    <mergeCell ref="DEO1279:DEQ1279"/>
    <mergeCell ref="DES1279:DEU1279"/>
    <mergeCell ref="DEW1279:DEY1279"/>
    <mergeCell ref="DFA1279:DFC1279"/>
    <mergeCell ref="DDI1279:DDK1279"/>
    <mergeCell ref="DDM1279:DDO1279"/>
    <mergeCell ref="DDQ1279:DDS1279"/>
    <mergeCell ref="DDU1279:DDW1279"/>
    <mergeCell ref="DDY1279:DEA1279"/>
    <mergeCell ref="DEC1279:DEE1279"/>
    <mergeCell ref="DCK1279:DCM1279"/>
    <mergeCell ref="DCO1279:DCQ1279"/>
    <mergeCell ref="DCS1279:DCU1279"/>
    <mergeCell ref="DCW1279:DCY1279"/>
    <mergeCell ref="DDA1279:DDC1279"/>
    <mergeCell ref="DDE1279:DDG1279"/>
    <mergeCell ref="DBM1279:DBO1279"/>
    <mergeCell ref="DBQ1279:DBS1279"/>
    <mergeCell ref="DBU1279:DBW1279"/>
    <mergeCell ref="DBY1279:DCA1279"/>
    <mergeCell ref="DCC1279:DCE1279"/>
    <mergeCell ref="DCG1279:DCI1279"/>
    <mergeCell ref="DAO1279:DAQ1279"/>
    <mergeCell ref="DAS1279:DAU1279"/>
    <mergeCell ref="DAW1279:DAY1279"/>
    <mergeCell ref="DBA1279:DBC1279"/>
    <mergeCell ref="DBE1279:DBG1279"/>
    <mergeCell ref="DBI1279:DBK1279"/>
    <mergeCell ref="CZQ1279:CZS1279"/>
    <mergeCell ref="CZU1279:CZW1279"/>
    <mergeCell ref="CZY1279:DAA1279"/>
    <mergeCell ref="DAC1279:DAE1279"/>
    <mergeCell ref="DAG1279:DAI1279"/>
    <mergeCell ref="DAK1279:DAM1279"/>
    <mergeCell ref="CYS1279:CYU1279"/>
    <mergeCell ref="CYW1279:CYY1279"/>
    <mergeCell ref="CZA1279:CZC1279"/>
    <mergeCell ref="CZE1279:CZG1279"/>
    <mergeCell ref="CZI1279:CZK1279"/>
    <mergeCell ref="CZM1279:CZO1279"/>
    <mergeCell ref="CXU1279:CXW1279"/>
    <mergeCell ref="CXY1279:CYA1279"/>
    <mergeCell ref="CYC1279:CYE1279"/>
    <mergeCell ref="CYG1279:CYI1279"/>
    <mergeCell ref="CYK1279:CYM1279"/>
    <mergeCell ref="CYO1279:CYQ1279"/>
    <mergeCell ref="CWW1279:CWY1279"/>
    <mergeCell ref="CXA1279:CXC1279"/>
    <mergeCell ref="CXE1279:CXG1279"/>
    <mergeCell ref="CXI1279:CXK1279"/>
    <mergeCell ref="CXM1279:CXO1279"/>
    <mergeCell ref="CXQ1279:CXS1279"/>
    <mergeCell ref="CVY1279:CWA1279"/>
    <mergeCell ref="CWC1279:CWE1279"/>
    <mergeCell ref="CWG1279:CWI1279"/>
    <mergeCell ref="CWK1279:CWM1279"/>
    <mergeCell ref="CWO1279:CWQ1279"/>
    <mergeCell ref="CWS1279:CWU1279"/>
    <mergeCell ref="CVA1279:CVC1279"/>
    <mergeCell ref="CVE1279:CVG1279"/>
    <mergeCell ref="CVI1279:CVK1279"/>
    <mergeCell ref="CVM1279:CVO1279"/>
    <mergeCell ref="CVQ1279:CVS1279"/>
    <mergeCell ref="CVU1279:CVW1279"/>
    <mergeCell ref="CUC1279:CUE1279"/>
    <mergeCell ref="CUG1279:CUI1279"/>
    <mergeCell ref="CUK1279:CUM1279"/>
    <mergeCell ref="CUO1279:CUQ1279"/>
    <mergeCell ref="CUS1279:CUU1279"/>
    <mergeCell ref="CUW1279:CUY1279"/>
    <mergeCell ref="CTE1279:CTG1279"/>
    <mergeCell ref="CTI1279:CTK1279"/>
    <mergeCell ref="CTM1279:CTO1279"/>
    <mergeCell ref="CTQ1279:CTS1279"/>
    <mergeCell ref="CTU1279:CTW1279"/>
    <mergeCell ref="CTY1279:CUA1279"/>
    <mergeCell ref="CSG1279:CSI1279"/>
    <mergeCell ref="CSK1279:CSM1279"/>
    <mergeCell ref="CSO1279:CSQ1279"/>
    <mergeCell ref="CSS1279:CSU1279"/>
    <mergeCell ref="CSW1279:CSY1279"/>
    <mergeCell ref="CTA1279:CTC1279"/>
    <mergeCell ref="CRI1279:CRK1279"/>
    <mergeCell ref="CRM1279:CRO1279"/>
    <mergeCell ref="CRQ1279:CRS1279"/>
    <mergeCell ref="CRU1279:CRW1279"/>
    <mergeCell ref="CRY1279:CSA1279"/>
    <mergeCell ref="CSC1279:CSE1279"/>
    <mergeCell ref="CQK1279:CQM1279"/>
    <mergeCell ref="CQO1279:CQQ1279"/>
    <mergeCell ref="CQS1279:CQU1279"/>
    <mergeCell ref="CQW1279:CQY1279"/>
    <mergeCell ref="CRA1279:CRC1279"/>
    <mergeCell ref="CRE1279:CRG1279"/>
    <mergeCell ref="CPM1279:CPO1279"/>
    <mergeCell ref="CPQ1279:CPS1279"/>
    <mergeCell ref="CPU1279:CPW1279"/>
    <mergeCell ref="CPY1279:CQA1279"/>
    <mergeCell ref="CQC1279:CQE1279"/>
    <mergeCell ref="CQG1279:CQI1279"/>
    <mergeCell ref="COO1279:COQ1279"/>
    <mergeCell ref="COS1279:COU1279"/>
    <mergeCell ref="COW1279:COY1279"/>
    <mergeCell ref="CPA1279:CPC1279"/>
    <mergeCell ref="CPE1279:CPG1279"/>
    <mergeCell ref="CPI1279:CPK1279"/>
    <mergeCell ref="CNQ1279:CNS1279"/>
    <mergeCell ref="CNU1279:CNW1279"/>
    <mergeCell ref="CNY1279:COA1279"/>
    <mergeCell ref="COC1279:COE1279"/>
    <mergeCell ref="COG1279:COI1279"/>
    <mergeCell ref="COK1279:COM1279"/>
    <mergeCell ref="CMS1279:CMU1279"/>
    <mergeCell ref="CMW1279:CMY1279"/>
    <mergeCell ref="CNA1279:CNC1279"/>
    <mergeCell ref="CNE1279:CNG1279"/>
    <mergeCell ref="CNI1279:CNK1279"/>
    <mergeCell ref="CNM1279:CNO1279"/>
    <mergeCell ref="CLU1279:CLW1279"/>
    <mergeCell ref="CLY1279:CMA1279"/>
    <mergeCell ref="CMC1279:CME1279"/>
    <mergeCell ref="CMG1279:CMI1279"/>
    <mergeCell ref="CMK1279:CMM1279"/>
    <mergeCell ref="CMO1279:CMQ1279"/>
    <mergeCell ref="CKW1279:CKY1279"/>
    <mergeCell ref="CLA1279:CLC1279"/>
    <mergeCell ref="CLE1279:CLG1279"/>
    <mergeCell ref="CLI1279:CLK1279"/>
    <mergeCell ref="CLM1279:CLO1279"/>
    <mergeCell ref="CLQ1279:CLS1279"/>
    <mergeCell ref="CJY1279:CKA1279"/>
    <mergeCell ref="CKC1279:CKE1279"/>
    <mergeCell ref="CKG1279:CKI1279"/>
    <mergeCell ref="CKK1279:CKM1279"/>
    <mergeCell ref="CKO1279:CKQ1279"/>
    <mergeCell ref="CKS1279:CKU1279"/>
    <mergeCell ref="CJA1279:CJC1279"/>
    <mergeCell ref="CJE1279:CJG1279"/>
    <mergeCell ref="CJI1279:CJK1279"/>
    <mergeCell ref="CJM1279:CJO1279"/>
    <mergeCell ref="CJQ1279:CJS1279"/>
    <mergeCell ref="CJU1279:CJW1279"/>
    <mergeCell ref="CIC1279:CIE1279"/>
    <mergeCell ref="CIG1279:CII1279"/>
    <mergeCell ref="CIK1279:CIM1279"/>
    <mergeCell ref="CIO1279:CIQ1279"/>
    <mergeCell ref="CIS1279:CIU1279"/>
    <mergeCell ref="CIW1279:CIY1279"/>
    <mergeCell ref="CHE1279:CHG1279"/>
    <mergeCell ref="CHI1279:CHK1279"/>
    <mergeCell ref="CHM1279:CHO1279"/>
    <mergeCell ref="CHQ1279:CHS1279"/>
    <mergeCell ref="CHU1279:CHW1279"/>
    <mergeCell ref="CHY1279:CIA1279"/>
    <mergeCell ref="CGG1279:CGI1279"/>
    <mergeCell ref="CGK1279:CGM1279"/>
    <mergeCell ref="CGO1279:CGQ1279"/>
    <mergeCell ref="CGS1279:CGU1279"/>
    <mergeCell ref="CGW1279:CGY1279"/>
    <mergeCell ref="CHA1279:CHC1279"/>
    <mergeCell ref="CFI1279:CFK1279"/>
    <mergeCell ref="CFM1279:CFO1279"/>
    <mergeCell ref="CFQ1279:CFS1279"/>
    <mergeCell ref="CFU1279:CFW1279"/>
    <mergeCell ref="CFY1279:CGA1279"/>
    <mergeCell ref="CGC1279:CGE1279"/>
    <mergeCell ref="CEK1279:CEM1279"/>
    <mergeCell ref="CEO1279:CEQ1279"/>
    <mergeCell ref="CES1279:CEU1279"/>
    <mergeCell ref="CEW1279:CEY1279"/>
    <mergeCell ref="CFA1279:CFC1279"/>
    <mergeCell ref="CFE1279:CFG1279"/>
    <mergeCell ref="CDM1279:CDO1279"/>
    <mergeCell ref="CDQ1279:CDS1279"/>
    <mergeCell ref="CDU1279:CDW1279"/>
    <mergeCell ref="CDY1279:CEA1279"/>
    <mergeCell ref="CEC1279:CEE1279"/>
    <mergeCell ref="CEG1279:CEI1279"/>
    <mergeCell ref="CCO1279:CCQ1279"/>
    <mergeCell ref="CCS1279:CCU1279"/>
    <mergeCell ref="CCW1279:CCY1279"/>
    <mergeCell ref="CDA1279:CDC1279"/>
    <mergeCell ref="CDE1279:CDG1279"/>
    <mergeCell ref="CDI1279:CDK1279"/>
    <mergeCell ref="CBQ1279:CBS1279"/>
    <mergeCell ref="CBU1279:CBW1279"/>
    <mergeCell ref="CBY1279:CCA1279"/>
    <mergeCell ref="CCC1279:CCE1279"/>
    <mergeCell ref="CCG1279:CCI1279"/>
    <mergeCell ref="CCK1279:CCM1279"/>
    <mergeCell ref="CAS1279:CAU1279"/>
    <mergeCell ref="CAW1279:CAY1279"/>
    <mergeCell ref="CBA1279:CBC1279"/>
    <mergeCell ref="CBE1279:CBG1279"/>
    <mergeCell ref="CBI1279:CBK1279"/>
    <mergeCell ref="CBM1279:CBO1279"/>
    <mergeCell ref="BZU1279:BZW1279"/>
    <mergeCell ref="BZY1279:CAA1279"/>
    <mergeCell ref="CAC1279:CAE1279"/>
    <mergeCell ref="CAG1279:CAI1279"/>
    <mergeCell ref="CAK1279:CAM1279"/>
    <mergeCell ref="CAO1279:CAQ1279"/>
    <mergeCell ref="BYW1279:BYY1279"/>
    <mergeCell ref="BZA1279:BZC1279"/>
    <mergeCell ref="BZE1279:BZG1279"/>
    <mergeCell ref="BZI1279:BZK1279"/>
    <mergeCell ref="BZM1279:BZO1279"/>
    <mergeCell ref="BZQ1279:BZS1279"/>
    <mergeCell ref="BXY1279:BYA1279"/>
    <mergeCell ref="BYC1279:BYE1279"/>
    <mergeCell ref="BYG1279:BYI1279"/>
    <mergeCell ref="BYK1279:BYM1279"/>
    <mergeCell ref="BYO1279:BYQ1279"/>
    <mergeCell ref="BYS1279:BYU1279"/>
    <mergeCell ref="BXA1279:BXC1279"/>
    <mergeCell ref="BXE1279:BXG1279"/>
    <mergeCell ref="BXI1279:BXK1279"/>
    <mergeCell ref="BXM1279:BXO1279"/>
    <mergeCell ref="BXQ1279:BXS1279"/>
    <mergeCell ref="BXU1279:BXW1279"/>
    <mergeCell ref="BWC1279:BWE1279"/>
    <mergeCell ref="BWG1279:BWI1279"/>
    <mergeCell ref="BWK1279:BWM1279"/>
    <mergeCell ref="BWO1279:BWQ1279"/>
    <mergeCell ref="BWS1279:BWU1279"/>
    <mergeCell ref="BWW1279:BWY1279"/>
    <mergeCell ref="BVE1279:BVG1279"/>
    <mergeCell ref="BVI1279:BVK1279"/>
    <mergeCell ref="BVM1279:BVO1279"/>
    <mergeCell ref="BVQ1279:BVS1279"/>
    <mergeCell ref="BVU1279:BVW1279"/>
    <mergeCell ref="BVY1279:BWA1279"/>
    <mergeCell ref="BUG1279:BUI1279"/>
    <mergeCell ref="BUK1279:BUM1279"/>
    <mergeCell ref="BUO1279:BUQ1279"/>
    <mergeCell ref="BUS1279:BUU1279"/>
    <mergeCell ref="BUW1279:BUY1279"/>
    <mergeCell ref="BVA1279:BVC1279"/>
    <mergeCell ref="BTI1279:BTK1279"/>
    <mergeCell ref="BTM1279:BTO1279"/>
    <mergeCell ref="BTQ1279:BTS1279"/>
    <mergeCell ref="BTU1279:BTW1279"/>
    <mergeCell ref="BTY1279:BUA1279"/>
    <mergeCell ref="BUC1279:BUE1279"/>
    <mergeCell ref="BSK1279:BSM1279"/>
    <mergeCell ref="BSO1279:BSQ1279"/>
    <mergeCell ref="BSS1279:BSU1279"/>
    <mergeCell ref="BSW1279:BSY1279"/>
    <mergeCell ref="BTA1279:BTC1279"/>
    <mergeCell ref="BTE1279:BTG1279"/>
    <mergeCell ref="BRM1279:BRO1279"/>
    <mergeCell ref="BRQ1279:BRS1279"/>
    <mergeCell ref="BRU1279:BRW1279"/>
    <mergeCell ref="BRY1279:BSA1279"/>
    <mergeCell ref="BSC1279:BSE1279"/>
    <mergeCell ref="BSG1279:BSI1279"/>
    <mergeCell ref="BQO1279:BQQ1279"/>
    <mergeCell ref="BQS1279:BQU1279"/>
    <mergeCell ref="BQW1279:BQY1279"/>
    <mergeCell ref="BRA1279:BRC1279"/>
    <mergeCell ref="BRE1279:BRG1279"/>
    <mergeCell ref="BRI1279:BRK1279"/>
    <mergeCell ref="BPQ1279:BPS1279"/>
    <mergeCell ref="BPU1279:BPW1279"/>
    <mergeCell ref="BPY1279:BQA1279"/>
    <mergeCell ref="BQC1279:BQE1279"/>
    <mergeCell ref="BQG1279:BQI1279"/>
    <mergeCell ref="BQK1279:BQM1279"/>
    <mergeCell ref="BOS1279:BOU1279"/>
    <mergeCell ref="BOW1279:BOY1279"/>
    <mergeCell ref="BPA1279:BPC1279"/>
    <mergeCell ref="BPE1279:BPG1279"/>
    <mergeCell ref="BPI1279:BPK1279"/>
    <mergeCell ref="BPM1279:BPO1279"/>
    <mergeCell ref="BNU1279:BNW1279"/>
    <mergeCell ref="BNY1279:BOA1279"/>
    <mergeCell ref="BOC1279:BOE1279"/>
    <mergeCell ref="BOG1279:BOI1279"/>
    <mergeCell ref="BOK1279:BOM1279"/>
    <mergeCell ref="BOO1279:BOQ1279"/>
    <mergeCell ref="BMW1279:BMY1279"/>
    <mergeCell ref="BNA1279:BNC1279"/>
    <mergeCell ref="BNE1279:BNG1279"/>
    <mergeCell ref="BNI1279:BNK1279"/>
    <mergeCell ref="BNM1279:BNO1279"/>
    <mergeCell ref="BNQ1279:BNS1279"/>
    <mergeCell ref="BLY1279:BMA1279"/>
    <mergeCell ref="BMC1279:BME1279"/>
    <mergeCell ref="BMG1279:BMI1279"/>
    <mergeCell ref="BMK1279:BMM1279"/>
    <mergeCell ref="BMO1279:BMQ1279"/>
    <mergeCell ref="BMS1279:BMU1279"/>
    <mergeCell ref="BLA1279:BLC1279"/>
    <mergeCell ref="BLE1279:BLG1279"/>
    <mergeCell ref="BLI1279:BLK1279"/>
    <mergeCell ref="BLM1279:BLO1279"/>
    <mergeCell ref="BLQ1279:BLS1279"/>
    <mergeCell ref="BLU1279:BLW1279"/>
    <mergeCell ref="BKC1279:BKE1279"/>
    <mergeCell ref="BKG1279:BKI1279"/>
    <mergeCell ref="BKK1279:BKM1279"/>
    <mergeCell ref="BKO1279:BKQ1279"/>
    <mergeCell ref="BKS1279:BKU1279"/>
    <mergeCell ref="BKW1279:BKY1279"/>
    <mergeCell ref="BJE1279:BJG1279"/>
    <mergeCell ref="BJI1279:BJK1279"/>
    <mergeCell ref="BJM1279:BJO1279"/>
    <mergeCell ref="BJQ1279:BJS1279"/>
    <mergeCell ref="BJU1279:BJW1279"/>
    <mergeCell ref="BJY1279:BKA1279"/>
    <mergeCell ref="BIG1279:BII1279"/>
    <mergeCell ref="BIK1279:BIM1279"/>
    <mergeCell ref="BIO1279:BIQ1279"/>
    <mergeCell ref="BIS1279:BIU1279"/>
    <mergeCell ref="BIW1279:BIY1279"/>
    <mergeCell ref="BJA1279:BJC1279"/>
    <mergeCell ref="BHI1279:BHK1279"/>
    <mergeCell ref="BHM1279:BHO1279"/>
    <mergeCell ref="BHQ1279:BHS1279"/>
    <mergeCell ref="BHU1279:BHW1279"/>
    <mergeCell ref="BHY1279:BIA1279"/>
    <mergeCell ref="BIC1279:BIE1279"/>
    <mergeCell ref="BGK1279:BGM1279"/>
    <mergeCell ref="BGO1279:BGQ1279"/>
    <mergeCell ref="BGS1279:BGU1279"/>
    <mergeCell ref="BGW1279:BGY1279"/>
    <mergeCell ref="BHA1279:BHC1279"/>
    <mergeCell ref="BHE1279:BHG1279"/>
    <mergeCell ref="BFM1279:BFO1279"/>
    <mergeCell ref="BFQ1279:BFS1279"/>
    <mergeCell ref="BFU1279:BFW1279"/>
    <mergeCell ref="BFY1279:BGA1279"/>
    <mergeCell ref="BGC1279:BGE1279"/>
    <mergeCell ref="BGG1279:BGI1279"/>
    <mergeCell ref="BEO1279:BEQ1279"/>
    <mergeCell ref="BES1279:BEU1279"/>
    <mergeCell ref="BEW1279:BEY1279"/>
    <mergeCell ref="BFA1279:BFC1279"/>
    <mergeCell ref="BFE1279:BFG1279"/>
    <mergeCell ref="BFI1279:BFK1279"/>
    <mergeCell ref="BDQ1279:BDS1279"/>
    <mergeCell ref="BDU1279:BDW1279"/>
    <mergeCell ref="BDY1279:BEA1279"/>
    <mergeCell ref="BEC1279:BEE1279"/>
    <mergeCell ref="BEG1279:BEI1279"/>
    <mergeCell ref="BEK1279:BEM1279"/>
    <mergeCell ref="BCS1279:BCU1279"/>
    <mergeCell ref="BCW1279:BCY1279"/>
    <mergeCell ref="BDA1279:BDC1279"/>
    <mergeCell ref="BDE1279:BDG1279"/>
    <mergeCell ref="BDI1279:BDK1279"/>
    <mergeCell ref="BDM1279:BDO1279"/>
    <mergeCell ref="BBU1279:BBW1279"/>
    <mergeCell ref="BBY1279:BCA1279"/>
    <mergeCell ref="BCC1279:BCE1279"/>
    <mergeCell ref="BCG1279:BCI1279"/>
    <mergeCell ref="BCK1279:BCM1279"/>
    <mergeCell ref="BCO1279:BCQ1279"/>
    <mergeCell ref="BAW1279:BAY1279"/>
    <mergeCell ref="BBA1279:BBC1279"/>
    <mergeCell ref="BBE1279:BBG1279"/>
    <mergeCell ref="BBI1279:BBK1279"/>
    <mergeCell ref="BBM1279:BBO1279"/>
    <mergeCell ref="BBQ1279:BBS1279"/>
    <mergeCell ref="AZY1279:BAA1279"/>
    <mergeCell ref="BAC1279:BAE1279"/>
    <mergeCell ref="BAG1279:BAI1279"/>
    <mergeCell ref="BAK1279:BAM1279"/>
    <mergeCell ref="BAO1279:BAQ1279"/>
    <mergeCell ref="BAS1279:BAU1279"/>
    <mergeCell ref="AZA1279:AZC1279"/>
    <mergeCell ref="AZE1279:AZG1279"/>
    <mergeCell ref="AZI1279:AZK1279"/>
    <mergeCell ref="AZM1279:AZO1279"/>
    <mergeCell ref="AZQ1279:AZS1279"/>
    <mergeCell ref="AZU1279:AZW1279"/>
    <mergeCell ref="AYC1279:AYE1279"/>
    <mergeCell ref="AYG1279:AYI1279"/>
    <mergeCell ref="AYK1279:AYM1279"/>
    <mergeCell ref="AYO1279:AYQ1279"/>
    <mergeCell ref="AYS1279:AYU1279"/>
    <mergeCell ref="AYW1279:AYY1279"/>
    <mergeCell ref="AXE1279:AXG1279"/>
    <mergeCell ref="AXI1279:AXK1279"/>
    <mergeCell ref="AXM1279:AXO1279"/>
    <mergeCell ref="AXQ1279:AXS1279"/>
    <mergeCell ref="AXU1279:AXW1279"/>
    <mergeCell ref="AXY1279:AYA1279"/>
    <mergeCell ref="AWG1279:AWI1279"/>
    <mergeCell ref="AWK1279:AWM1279"/>
    <mergeCell ref="AWO1279:AWQ1279"/>
    <mergeCell ref="AWS1279:AWU1279"/>
    <mergeCell ref="AWW1279:AWY1279"/>
    <mergeCell ref="AXA1279:AXC1279"/>
    <mergeCell ref="AVI1279:AVK1279"/>
    <mergeCell ref="AVM1279:AVO1279"/>
    <mergeCell ref="AVQ1279:AVS1279"/>
    <mergeCell ref="AVU1279:AVW1279"/>
    <mergeCell ref="AVY1279:AWA1279"/>
    <mergeCell ref="AWC1279:AWE1279"/>
    <mergeCell ref="AUK1279:AUM1279"/>
    <mergeCell ref="AUO1279:AUQ1279"/>
    <mergeCell ref="AUS1279:AUU1279"/>
    <mergeCell ref="AUW1279:AUY1279"/>
    <mergeCell ref="AVA1279:AVC1279"/>
    <mergeCell ref="AVE1279:AVG1279"/>
    <mergeCell ref="ATM1279:ATO1279"/>
    <mergeCell ref="ATQ1279:ATS1279"/>
    <mergeCell ref="ATU1279:ATW1279"/>
    <mergeCell ref="ATY1279:AUA1279"/>
    <mergeCell ref="AUC1279:AUE1279"/>
    <mergeCell ref="AUG1279:AUI1279"/>
    <mergeCell ref="ASO1279:ASQ1279"/>
    <mergeCell ref="ASS1279:ASU1279"/>
    <mergeCell ref="ASW1279:ASY1279"/>
    <mergeCell ref="ATA1279:ATC1279"/>
    <mergeCell ref="ATE1279:ATG1279"/>
    <mergeCell ref="ATI1279:ATK1279"/>
    <mergeCell ref="ARQ1279:ARS1279"/>
    <mergeCell ref="ARU1279:ARW1279"/>
    <mergeCell ref="ARY1279:ASA1279"/>
    <mergeCell ref="ASC1279:ASE1279"/>
    <mergeCell ref="ASG1279:ASI1279"/>
    <mergeCell ref="ASK1279:ASM1279"/>
    <mergeCell ref="AQS1279:AQU1279"/>
    <mergeCell ref="AQW1279:AQY1279"/>
    <mergeCell ref="ARA1279:ARC1279"/>
    <mergeCell ref="ARE1279:ARG1279"/>
    <mergeCell ref="ARI1279:ARK1279"/>
    <mergeCell ref="ARM1279:ARO1279"/>
    <mergeCell ref="APU1279:APW1279"/>
    <mergeCell ref="APY1279:AQA1279"/>
    <mergeCell ref="AQC1279:AQE1279"/>
    <mergeCell ref="AQG1279:AQI1279"/>
    <mergeCell ref="AQK1279:AQM1279"/>
    <mergeCell ref="AQO1279:AQQ1279"/>
    <mergeCell ref="AOW1279:AOY1279"/>
    <mergeCell ref="APA1279:APC1279"/>
    <mergeCell ref="APE1279:APG1279"/>
    <mergeCell ref="API1279:APK1279"/>
    <mergeCell ref="APM1279:APO1279"/>
    <mergeCell ref="APQ1279:APS1279"/>
    <mergeCell ref="ANY1279:AOA1279"/>
    <mergeCell ref="AOC1279:AOE1279"/>
    <mergeCell ref="AOG1279:AOI1279"/>
    <mergeCell ref="AOK1279:AOM1279"/>
    <mergeCell ref="AOO1279:AOQ1279"/>
    <mergeCell ref="AOS1279:AOU1279"/>
    <mergeCell ref="ANA1279:ANC1279"/>
    <mergeCell ref="ANE1279:ANG1279"/>
    <mergeCell ref="ANI1279:ANK1279"/>
    <mergeCell ref="ANM1279:ANO1279"/>
    <mergeCell ref="ANQ1279:ANS1279"/>
    <mergeCell ref="ANU1279:ANW1279"/>
    <mergeCell ref="AMC1279:AME1279"/>
    <mergeCell ref="AMG1279:AMI1279"/>
    <mergeCell ref="AMK1279:AMM1279"/>
    <mergeCell ref="AMO1279:AMQ1279"/>
    <mergeCell ref="AMS1279:AMU1279"/>
    <mergeCell ref="AMW1279:AMY1279"/>
    <mergeCell ref="ALE1279:ALG1279"/>
    <mergeCell ref="ALI1279:ALK1279"/>
    <mergeCell ref="ALM1279:ALO1279"/>
    <mergeCell ref="ALQ1279:ALS1279"/>
    <mergeCell ref="ALU1279:ALW1279"/>
    <mergeCell ref="ALY1279:AMA1279"/>
    <mergeCell ref="AKG1279:AKI1279"/>
    <mergeCell ref="AKK1279:AKM1279"/>
    <mergeCell ref="AKO1279:AKQ1279"/>
    <mergeCell ref="AKS1279:AKU1279"/>
    <mergeCell ref="AKW1279:AKY1279"/>
    <mergeCell ref="ALA1279:ALC1279"/>
    <mergeCell ref="AJI1279:AJK1279"/>
    <mergeCell ref="AJM1279:AJO1279"/>
    <mergeCell ref="AJQ1279:AJS1279"/>
    <mergeCell ref="AJU1279:AJW1279"/>
    <mergeCell ref="AJY1279:AKA1279"/>
    <mergeCell ref="AKC1279:AKE1279"/>
    <mergeCell ref="AIK1279:AIM1279"/>
    <mergeCell ref="AIO1279:AIQ1279"/>
    <mergeCell ref="AIS1279:AIU1279"/>
    <mergeCell ref="AIW1279:AIY1279"/>
    <mergeCell ref="AJA1279:AJC1279"/>
    <mergeCell ref="AJE1279:AJG1279"/>
    <mergeCell ref="AHM1279:AHO1279"/>
    <mergeCell ref="AHQ1279:AHS1279"/>
    <mergeCell ref="AHU1279:AHW1279"/>
    <mergeCell ref="AHY1279:AIA1279"/>
    <mergeCell ref="AIC1279:AIE1279"/>
    <mergeCell ref="AIG1279:AII1279"/>
    <mergeCell ref="AGO1279:AGQ1279"/>
    <mergeCell ref="AGS1279:AGU1279"/>
    <mergeCell ref="AGW1279:AGY1279"/>
    <mergeCell ref="AHA1279:AHC1279"/>
    <mergeCell ref="AHE1279:AHG1279"/>
    <mergeCell ref="AHI1279:AHK1279"/>
    <mergeCell ref="AFQ1279:AFS1279"/>
    <mergeCell ref="AFU1279:AFW1279"/>
    <mergeCell ref="AFY1279:AGA1279"/>
    <mergeCell ref="AGC1279:AGE1279"/>
    <mergeCell ref="AGG1279:AGI1279"/>
    <mergeCell ref="AGK1279:AGM1279"/>
    <mergeCell ref="AES1279:AEU1279"/>
    <mergeCell ref="AEW1279:AEY1279"/>
    <mergeCell ref="AFA1279:AFC1279"/>
    <mergeCell ref="AFE1279:AFG1279"/>
    <mergeCell ref="AFI1279:AFK1279"/>
    <mergeCell ref="AFM1279:AFO1279"/>
    <mergeCell ref="ADU1279:ADW1279"/>
    <mergeCell ref="ADY1279:AEA1279"/>
    <mergeCell ref="AEC1279:AEE1279"/>
    <mergeCell ref="AEG1279:AEI1279"/>
    <mergeCell ref="AEK1279:AEM1279"/>
    <mergeCell ref="AEO1279:AEQ1279"/>
    <mergeCell ref="ACW1279:ACY1279"/>
    <mergeCell ref="ADA1279:ADC1279"/>
    <mergeCell ref="ADE1279:ADG1279"/>
    <mergeCell ref="ADI1279:ADK1279"/>
    <mergeCell ref="ADM1279:ADO1279"/>
    <mergeCell ref="ADQ1279:ADS1279"/>
    <mergeCell ref="ABY1279:ACA1279"/>
    <mergeCell ref="ACC1279:ACE1279"/>
    <mergeCell ref="ACG1279:ACI1279"/>
    <mergeCell ref="ACK1279:ACM1279"/>
    <mergeCell ref="ACO1279:ACQ1279"/>
    <mergeCell ref="ACS1279:ACU1279"/>
    <mergeCell ref="ABA1279:ABC1279"/>
    <mergeCell ref="ABE1279:ABG1279"/>
    <mergeCell ref="ABI1279:ABK1279"/>
    <mergeCell ref="ABM1279:ABO1279"/>
    <mergeCell ref="ABQ1279:ABS1279"/>
    <mergeCell ref="ABU1279:ABW1279"/>
    <mergeCell ref="AAC1279:AAE1279"/>
    <mergeCell ref="AAG1279:AAI1279"/>
    <mergeCell ref="AAK1279:AAM1279"/>
    <mergeCell ref="AAO1279:AAQ1279"/>
    <mergeCell ref="AAS1279:AAU1279"/>
    <mergeCell ref="AAW1279:AAY1279"/>
    <mergeCell ref="ZE1279:ZG1279"/>
    <mergeCell ref="ZI1279:ZK1279"/>
    <mergeCell ref="ZM1279:ZO1279"/>
    <mergeCell ref="ZQ1279:ZS1279"/>
    <mergeCell ref="ZU1279:ZW1279"/>
    <mergeCell ref="ZY1279:AAA1279"/>
    <mergeCell ref="YG1279:YI1279"/>
    <mergeCell ref="YK1279:YM1279"/>
    <mergeCell ref="YO1279:YQ1279"/>
    <mergeCell ref="YS1279:YU1279"/>
    <mergeCell ref="YW1279:YY1279"/>
    <mergeCell ref="ZA1279:ZC1279"/>
    <mergeCell ref="XI1279:XK1279"/>
    <mergeCell ref="XM1279:XO1279"/>
    <mergeCell ref="XQ1279:XS1279"/>
    <mergeCell ref="XU1279:XW1279"/>
    <mergeCell ref="XY1279:YA1279"/>
    <mergeCell ref="YC1279:YE1279"/>
    <mergeCell ref="WK1279:WM1279"/>
    <mergeCell ref="WO1279:WQ1279"/>
    <mergeCell ref="WS1279:WU1279"/>
    <mergeCell ref="WW1279:WY1279"/>
    <mergeCell ref="XA1279:XC1279"/>
    <mergeCell ref="XE1279:XG1279"/>
    <mergeCell ref="VM1279:VO1279"/>
    <mergeCell ref="VQ1279:VS1279"/>
    <mergeCell ref="VU1279:VW1279"/>
    <mergeCell ref="VY1279:WA1279"/>
    <mergeCell ref="WC1279:WE1279"/>
    <mergeCell ref="WG1279:WI1279"/>
    <mergeCell ref="UO1279:UQ1279"/>
    <mergeCell ref="US1279:UU1279"/>
    <mergeCell ref="UW1279:UY1279"/>
    <mergeCell ref="VA1279:VC1279"/>
    <mergeCell ref="VE1279:VG1279"/>
    <mergeCell ref="VI1279:VK1279"/>
    <mergeCell ref="TQ1279:TS1279"/>
    <mergeCell ref="TU1279:TW1279"/>
    <mergeCell ref="TY1279:UA1279"/>
    <mergeCell ref="UC1279:UE1279"/>
    <mergeCell ref="UG1279:UI1279"/>
    <mergeCell ref="UK1279:UM1279"/>
    <mergeCell ref="SS1279:SU1279"/>
    <mergeCell ref="SW1279:SY1279"/>
    <mergeCell ref="TA1279:TC1279"/>
    <mergeCell ref="TE1279:TG1279"/>
    <mergeCell ref="TI1279:TK1279"/>
    <mergeCell ref="TM1279:TO1279"/>
    <mergeCell ref="RU1279:RW1279"/>
    <mergeCell ref="RY1279:SA1279"/>
    <mergeCell ref="SC1279:SE1279"/>
    <mergeCell ref="SG1279:SI1279"/>
    <mergeCell ref="SK1279:SM1279"/>
    <mergeCell ref="SO1279:SQ1279"/>
    <mergeCell ref="QW1279:QY1279"/>
    <mergeCell ref="RA1279:RC1279"/>
    <mergeCell ref="RE1279:RG1279"/>
    <mergeCell ref="RI1279:RK1279"/>
    <mergeCell ref="RM1279:RO1279"/>
    <mergeCell ref="RQ1279:RS1279"/>
    <mergeCell ref="PY1279:QA1279"/>
    <mergeCell ref="QC1279:QE1279"/>
    <mergeCell ref="QG1279:QI1279"/>
    <mergeCell ref="QK1279:QM1279"/>
    <mergeCell ref="QO1279:QQ1279"/>
    <mergeCell ref="QS1279:QU1279"/>
    <mergeCell ref="PA1279:PC1279"/>
    <mergeCell ref="PE1279:PG1279"/>
    <mergeCell ref="PI1279:PK1279"/>
    <mergeCell ref="PM1279:PO1279"/>
    <mergeCell ref="PQ1279:PS1279"/>
    <mergeCell ref="PU1279:PW1279"/>
    <mergeCell ref="OC1279:OE1279"/>
    <mergeCell ref="OG1279:OI1279"/>
    <mergeCell ref="OK1279:OM1279"/>
    <mergeCell ref="OO1279:OQ1279"/>
    <mergeCell ref="OS1279:OU1279"/>
    <mergeCell ref="OW1279:OY1279"/>
    <mergeCell ref="NE1279:NG1279"/>
    <mergeCell ref="NI1279:NK1279"/>
    <mergeCell ref="NM1279:NO1279"/>
    <mergeCell ref="NQ1279:NS1279"/>
    <mergeCell ref="NU1279:NW1279"/>
    <mergeCell ref="NY1279:OA1279"/>
    <mergeCell ref="MG1279:MI1279"/>
    <mergeCell ref="MK1279:MM1279"/>
    <mergeCell ref="MO1279:MQ1279"/>
    <mergeCell ref="MS1279:MU1279"/>
    <mergeCell ref="MW1279:MY1279"/>
    <mergeCell ref="NA1279:NC1279"/>
    <mergeCell ref="LI1279:LK1279"/>
    <mergeCell ref="LM1279:LO1279"/>
    <mergeCell ref="LQ1279:LS1279"/>
    <mergeCell ref="LU1279:LW1279"/>
    <mergeCell ref="LY1279:MA1279"/>
    <mergeCell ref="MC1279:ME1279"/>
    <mergeCell ref="KK1279:KM1279"/>
    <mergeCell ref="KO1279:KQ1279"/>
    <mergeCell ref="KS1279:KU1279"/>
    <mergeCell ref="KW1279:KY1279"/>
    <mergeCell ref="LA1279:LC1279"/>
    <mergeCell ref="LE1279:LG1279"/>
    <mergeCell ref="JM1279:JO1279"/>
    <mergeCell ref="JQ1279:JS1279"/>
    <mergeCell ref="JU1279:JW1279"/>
    <mergeCell ref="JY1279:KA1279"/>
    <mergeCell ref="KC1279:KE1279"/>
    <mergeCell ref="KG1279:KI1279"/>
    <mergeCell ref="IO1279:IQ1279"/>
    <mergeCell ref="IS1279:IU1279"/>
    <mergeCell ref="IW1279:IY1279"/>
    <mergeCell ref="JA1279:JC1279"/>
    <mergeCell ref="JE1279:JG1279"/>
    <mergeCell ref="JI1279:JK1279"/>
    <mergeCell ref="HQ1279:HS1279"/>
    <mergeCell ref="HU1279:HW1279"/>
    <mergeCell ref="HY1279:IA1279"/>
    <mergeCell ref="IC1279:IE1279"/>
    <mergeCell ref="IG1279:II1279"/>
    <mergeCell ref="IK1279:IM1279"/>
    <mergeCell ref="GS1279:GU1279"/>
    <mergeCell ref="GW1279:GY1279"/>
    <mergeCell ref="HA1279:HC1279"/>
    <mergeCell ref="HE1279:HG1279"/>
    <mergeCell ref="HI1279:HK1279"/>
    <mergeCell ref="HM1279:HO1279"/>
    <mergeCell ref="FU1279:FW1279"/>
    <mergeCell ref="FY1279:GA1279"/>
    <mergeCell ref="GC1279:GE1279"/>
    <mergeCell ref="GG1279:GI1279"/>
    <mergeCell ref="GK1279:GM1279"/>
    <mergeCell ref="GO1279:GQ1279"/>
    <mergeCell ref="EW1279:EY1279"/>
    <mergeCell ref="FA1279:FC1279"/>
    <mergeCell ref="FE1279:FG1279"/>
    <mergeCell ref="FI1279:FK1279"/>
    <mergeCell ref="FM1279:FO1279"/>
    <mergeCell ref="FQ1279:FS1279"/>
    <mergeCell ref="DY1279:EA1279"/>
    <mergeCell ref="EC1279:EE1279"/>
    <mergeCell ref="EG1279:EI1279"/>
    <mergeCell ref="EK1279:EM1279"/>
    <mergeCell ref="EO1279:EQ1279"/>
    <mergeCell ref="ES1279:EU1279"/>
    <mergeCell ref="DA1279:DC1279"/>
    <mergeCell ref="DE1279:DG1279"/>
    <mergeCell ref="DI1279:DK1279"/>
    <mergeCell ref="DM1279:DO1279"/>
    <mergeCell ref="DQ1279:DS1279"/>
    <mergeCell ref="DU1279:DW1279"/>
    <mergeCell ref="CC1279:CE1279"/>
    <mergeCell ref="CG1279:CI1279"/>
    <mergeCell ref="CK1279:CM1279"/>
    <mergeCell ref="CO1279:CQ1279"/>
    <mergeCell ref="CS1279:CU1279"/>
    <mergeCell ref="CW1279:CY1279"/>
    <mergeCell ref="BE1279:BG1279"/>
    <mergeCell ref="BI1279:BK1279"/>
    <mergeCell ref="BM1279:BO1279"/>
    <mergeCell ref="BQ1279:BS1279"/>
    <mergeCell ref="BU1279:BW1279"/>
    <mergeCell ref="BY1279:CA1279"/>
    <mergeCell ref="AG1279:AI1279"/>
    <mergeCell ref="AK1279:AM1279"/>
    <mergeCell ref="AO1279:AQ1279"/>
    <mergeCell ref="AS1279:AU1279"/>
    <mergeCell ref="AW1279:AY1279"/>
    <mergeCell ref="BA1279:BC1279"/>
    <mergeCell ref="XES1278:XEV1278"/>
    <mergeCell ref="XEW1278:XEZ1278"/>
    <mergeCell ref="XFA1278:XFD1278"/>
    <mergeCell ref="A1279:E1279"/>
    <mergeCell ref="I1279:K1279"/>
    <mergeCell ref="M1279:O1279"/>
    <mergeCell ref="Q1279:S1279"/>
    <mergeCell ref="U1279:W1279"/>
    <mergeCell ref="Y1279:AA1279"/>
    <mergeCell ref="AC1279:AE1279"/>
    <mergeCell ref="XDU1278:XDX1278"/>
    <mergeCell ref="XDY1278:XEB1278"/>
    <mergeCell ref="XEC1278:XEF1278"/>
    <mergeCell ref="XEG1278:XEJ1278"/>
    <mergeCell ref="XEK1278:XEN1278"/>
    <mergeCell ref="XEO1278:XER1278"/>
    <mergeCell ref="XCW1278:XCZ1278"/>
    <mergeCell ref="XDA1278:XDD1278"/>
    <mergeCell ref="XDE1278:XDH1278"/>
    <mergeCell ref="XDI1278:XDL1278"/>
    <mergeCell ref="XDM1278:XDP1278"/>
    <mergeCell ref="XDQ1278:XDT1278"/>
    <mergeCell ref="XBY1278:XCB1278"/>
    <mergeCell ref="XCC1278:XCF1278"/>
    <mergeCell ref="XCG1278:XCJ1278"/>
    <mergeCell ref="XCK1278:XCN1278"/>
    <mergeCell ref="XCO1278:XCR1278"/>
    <mergeCell ref="XCS1278:XCV1278"/>
    <mergeCell ref="XBA1278:XBD1278"/>
    <mergeCell ref="XBE1278:XBH1278"/>
    <mergeCell ref="XBI1278:XBL1278"/>
    <mergeCell ref="XBM1278:XBP1278"/>
    <mergeCell ref="XBQ1278:XBT1278"/>
    <mergeCell ref="XBU1278:XBX1278"/>
    <mergeCell ref="XAC1278:XAF1278"/>
    <mergeCell ref="XAG1278:XAJ1278"/>
    <mergeCell ref="XAK1278:XAN1278"/>
    <mergeCell ref="XAO1278:XAR1278"/>
    <mergeCell ref="XAS1278:XAV1278"/>
    <mergeCell ref="XAW1278:XAZ1278"/>
    <mergeCell ref="WZE1278:WZH1278"/>
    <mergeCell ref="WZI1278:WZL1278"/>
    <mergeCell ref="WZM1278:WZP1278"/>
    <mergeCell ref="WZQ1278:WZT1278"/>
    <mergeCell ref="WZU1278:WZX1278"/>
    <mergeCell ref="WZY1278:XAB1278"/>
    <mergeCell ref="WYG1278:WYJ1278"/>
    <mergeCell ref="WYK1278:WYN1278"/>
    <mergeCell ref="WYO1278:WYR1278"/>
    <mergeCell ref="WYS1278:WYV1278"/>
    <mergeCell ref="WYW1278:WYZ1278"/>
    <mergeCell ref="WZA1278:WZD1278"/>
    <mergeCell ref="WXI1278:WXL1278"/>
    <mergeCell ref="WXM1278:WXP1278"/>
    <mergeCell ref="WXQ1278:WXT1278"/>
    <mergeCell ref="WXU1278:WXX1278"/>
    <mergeCell ref="WXY1278:WYB1278"/>
    <mergeCell ref="WYC1278:WYF1278"/>
    <mergeCell ref="WWK1278:WWN1278"/>
    <mergeCell ref="WWO1278:WWR1278"/>
    <mergeCell ref="WWS1278:WWV1278"/>
    <mergeCell ref="WWW1278:WWZ1278"/>
    <mergeCell ref="WXA1278:WXD1278"/>
    <mergeCell ref="WXE1278:WXH1278"/>
    <mergeCell ref="WVM1278:WVP1278"/>
    <mergeCell ref="WVQ1278:WVT1278"/>
    <mergeCell ref="WVU1278:WVX1278"/>
    <mergeCell ref="WVY1278:WWB1278"/>
    <mergeCell ref="WWC1278:WWF1278"/>
    <mergeCell ref="WWG1278:WWJ1278"/>
    <mergeCell ref="WUO1278:WUR1278"/>
    <mergeCell ref="WUS1278:WUV1278"/>
    <mergeCell ref="WUW1278:WUZ1278"/>
    <mergeCell ref="WVA1278:WVD1278"/>
    <mergeCell ref="WVE1278:WVH1278"/>
    <mergeCell ref="WVI1278:WVL1278"/>
    <mergeCell ref="WTQ1278:WTT1278"/>
    <mergeCell ref="WTU1278:WTX1278"/>
    <mergeCell ref="WTY1278:WUB1278"/>
    <mergeCell ref="WUC1278:WUF1278"/>
    <mergeCell ref="WUG1278:WUJ1278"/>
    <mergeCell ref="WUK1278:WUN1278"/>
    <mergeCell ref="WSS1278:WSV1278"/>
    <mergeCell ref="WSW1278:WSZ1278"/>
    <mergeCell ref="WTA1278:WTD1278"/>
    <mergeCell ref="WTE1278:WTH1278"/>
    <mergeCell ref="WTI1278:WTL1278"/>
    <mergeCell ref="WTM1278:WTP1278"/>
    <mergeCell ref="WRU1278:WRX1278"/>
    <mergeCell ref="WRY1278:WSB1278"/>
    <mergeCell ref="WSC1278:WSF1278"/>
    <mergeCell ref="WSG1278:WSJ1278"/>
    <mergeCell ref="WSK1278:WSN1278"/>
    <mergeCell ref="WSO1278:WSR1278"/>
    <mergeCell ref="WQW1278:WQZ1278"/>
    <mergeCell ref="WRA1278:WRD1278"/>
    <mergeCell ref="WRE1278:WRH1278"/>
    <mergeCell ref="WRI1278:WRL1278"/>
    <mergeCell ref="WRM1278:WRP1278"/>
    <mergeCell ref="WRQ1278:WRT1278"/>
    <mergeCell ref="WPY1278:WQB1278"/>
    <mergeCell ref="WQC1278:WQF1278"/>
    <mergeCell ref="WQG1278:WQJ1278"/>
    <mergeCell ref="WQK1278:WQN1278"/>
    <mergeCell ref="WQO1278:WQR1278"/>
    <mergeCell ref="WQS1278:WQV1278"/>
    <mergeCell ref="WPA1278:WPD1278"/>
    <mergeCell ref="WPE1278:WPH1278"/>
    <mergeCell ref="WPI1278:WPL1278"/>
    <mergeCell ref="WPM1278:WPP1278"/>
    <mergeCell ref="WPQ1278:WPT1278"/>
    <mergeCell ref="WPU1278:WPX1278"/>
    <mergeCell ref="WOC1278:WOF1278"/>
    <mergeCell ref="WOG1278:WOJ1278"/>
    <mergeCell ref="WOK1278:WON1278"/>
    <mergeCell ref="WOO1278:WOR1278"/>
    <mergeCell ref="WOS1278:WOV1278"/>
    <mergeCell ref="WOW1278:WOZ1278"/>
    <mergeCell ref="WNE1278:WNH1278"/>
    <mergeCell ref="WNI1278:WNL1278"/>
    <mergeCell ref="WNM1278:WNP1278"/>
    <mergeCell ref="WNQ1278:WNT1278"/>
    <mergeCell ref="WNU1278:WNX1278"/>
    <mergeCell ref="WNY1278:WOB1278"/>
    <mergeCell ref="WMG1278:WMJ1278"/>
    <mergeCell ref="WMK1278:WMN1278"/>
    <mergeCell ref="WMO1278:WMR1278"/>
    <mergeCell ref="WMS1278:WMV1278"/>
    <mergeCell ref="WMW1278:WMZ1278"/>
    <mergeCell ref="WNA1278:WND1278"/>
    <mergeCell ref="WLI1278:WLL1278"/>
    <mergeCell ref="WLM1278:WLP1278"/>
    <mergeCell ref="WLQ1278:WLT1278"/>
    <mergeCell ref="WLU1278:WLX1278"/>
    <mergeCell ref="WLY1278:WMB1278"/>
    <mergeCell ref="WMC1278:WMF1278"/>
    <mergeCell ref="WKK1278:WKN1278"/>
    <mergeCell ref="WKO1278:WKR1278"/>
    <mergeCell ref="WKS1278:WKV1278"/>
    <mergeCell ref="WKW1278:WKZ1278"/>
    <mergeCell ref="WLA1278:WLD1278"/>
    <mergeCell ref="WLE1278:WLH1278"/>
    <mergeCell ref="WJM1278:WJP1278"/>
    <mergeCell ref="WJQ1278:WJT1278"/>
    <mergeCell ref="WJU1278:WJX1278"/>
    <mergeCell ref="WJY1278:WKB1278"/>
    <mergeCell ref="WKC1278:WKF1278"/>
    <mergeCell ref="WKG1278:WKJ1278"/>
    <mergeCell ref="WIO1278:WIR1278"/>
    <mergeCell ref="WIS1278:WIV1278"/>
    <mergeCell ref="WIW1278:WIZ1278"/>
    <mergeCell ref="WJA1278:WJD1278"/>
    <mergeCell ref="WJE1278:WJH1278"/>
    <mergeCell ref="WJI1278:WJL1278"/>
    <mergeCell ref="WHQ1278:WHT1278"/>
    <mergeCell ref="WHU1278:WHX1278"/>
    <mergeCell ref="WHY1278:WIB1278"/>
    <mergeCell ref="WIC1278:WIF1278"/>
    <mergeCell ref="WIG1278:WIJ1278"/>
    <mergeCell ref="WIK1278:WIN1278"/>
    <mergeCell ref="WGS1278:WGV1278"/>
    <mergeCell ref="WGW1278:WGZ1278"/>
    <mergeCell ref="WHA1278:WHD1278"/>
    <mergeCell ref="WHE1278:WHH1278"/>
    <mergeCell ref="WHI1278:WHL1278"/>
    <mergeCell ref="WHM1278:WHP1278"/>
    <mergeCell ref="WFU1278:WFX1278"/>
    <mergeCell ref="WFY1278:WGB1278"/>
    <mergeCell ref="WGC1278:WGF1278"/>
    <mergeCell ref="WGG1278:WGJ1278"/>
    <mergeCell ref="WGK1278:WGN1278"/>
    <mergeCell ref="WGO1278:WGR1278"/>
    <mergeCell ref="WEW1278:WEZ1278"/>
    <mergeCell ref="WFA1278:WFD1278"/>
    <mergeCell ref="WFE1278:WFH1278"/>
    <mergeCell ref="WFI1278:WFL1278"/>
    <mergeCell ref="WFM1278:WFP1278"/>
    <mergeCell ref="WFQ1278:WFT1278"/>
    <mergeCell ref="WDY1278:WEB1278"/>
    <mergeCell ref="WEC1278:WEF1278"/>
    <mergeCell ref="WEG1278:WEJ1278"/>
    <mergeCell ref="WEK1278:WEN1278"/>
    <mergeCell ref="WEO1278:WER1278"/>
    <mergeCell ref="WES1278:WEV1278"/>
    <mergeCell ref="WDA1278:WDD1278"/>
    <mergeCell ref="WDE1278:WDH1278"/>
    <mergeCell ref="WDI1278:WDL1278"/>
    <mergeCell ref="WDM1278:WDP1278"/>
    <mergeCell ref="WDQ1278:WDT1278"/>
    <mergeCell ref="WDU1278:WDX1278"/>
    <mergeCell ref="WCC1278:WCF1278"/>
    <mergeCell ref="WCG1278:WCJ1278"/>
    <mergeCell ref="WCK1278:WCN1278"/>
    <mergeCell ref="WCO1278:WCR1278"/>
    <mergeCell ref="WCS1278:WCV1278"/>
    <mergeCell ref="WCW1278:WCZ1278"/>
    <mergeCell ref="WBE1278:WBH1278"/>
    <mergeCell ref="WBI1278:WBL1278"/>
    <mergeCell ref="WBM1278:WBP1278"/>
    <mergeCell ref="WBQ1278:WBT1278"/>
    <mergeCell ref="WBU1278:WBX1278"/>
    <mergeCell ref="WBY1278:WCB1278"/>
    <mergeCell ref="WAG1278:WAJ1278"/>
    <mergeCell ref="WAK1278:WAN1278"/>
    <mergeCell ref="WAO1278:WAR1278"/>
    <mergeCell ref="WAS1278:WAV1278"/>
    <mergeCell ref="WAW1278:WAZ1278"/>
    <mergeCell ref="WBA1278:WBD1278"/>
    <mergeCell ref="VZI1278:VZL1278"/>
    <mergeCell ref="VZM1278:VZP1278"/>
    <mergeCell ref="VZQ1278:VZT1278"/>
    <mergeCell ref="VZU1278:VZX1278"/>
    <mergeCell ref="VZY1278:WAB1278"/>
    <mergeCell ref="WAC1278:WAF1278"/>
    <mergeCell ref="VYK1278:VYN1278"/>
    <mergeCell ref="VYO1278:VYR1278"/>
    <mergeCell ref="VYS1278:VYV1278"/>
    <mergeCell ref="VYW1278:VYZ1278"/>
    <mergeCell ref="VZA1278:VZD1278"/>
    <mergeCell ref="VZE1278:VZH1278"/>
    <mergeCell ref="VXM1278:VXP1278"/>
    <mergeCell ref="VXQ1278:VXT1278"/>
    <mergeCell ref="VXU1278:VXX1278"/>
    <mergeCell ref="VXY1278:VYB1278"/>
    <mergeCell ref="VYC1278:VYF1278"/>
    <mergeCell ref="VYG1278:VYJ1278"/>
    <mergeCell ref="VWO1278:VWR1278"/>
    <mergeCell ref="VWS1278:VWV1278"/>
    <mergeCell ref="VWW1278:VWZ1278"/>
    <mergeCell ref="VXA1278:VXD1278"/>
    <mergeCell ref="VXE1278:VXH1278"/>
    <mergeCell ref="VXI1278:VXL1278"/>
    <mergeCell ref="VVQ1278:VVT1278"/>
    <mergeCell ref="VVU1278:VVX1278"/>
    <mergeCell ref="VVY1278:VWB1278"/>
    <mergeCell ref="VWC1278:VWF1278"/>
    <mergeCell ref="VWG1278:VWJ1278"/>
    <mergeCell ref="VWK1278:VWN1278"/>
    <mergeCell ref="VUS1278:VUV1278"/>
    <mergeCell ref="VUW1278:VUZ1278"/>
    <mergeCell ref="VVA1278:VVD1278"/>
    <mergeCell ref="VVE1278:VVH1278"/>
    <mergeCell ref="VVI1278:VVL1278"/>
    <mergeCell ref="VVM1278:VVP1278"/>
    <mergeCell ref="VTU1278:VTX1278"/>
    <mergeCell ref="VTY1278:VUB1278"/>
    <mergeCell ref="VUC1278:VUF1278"/>
    <mergeCell ref="VUG1278:VUJ1278"/>
    <mergeCell ref="VUK1278:VUN1278"/>
    <mergeCell ref="VUO1278:VUR1278"/>
    <mergeCell ref="VSW1278:VSZ1278"/>
    <mergeCell ref="VTA1278:VTD1278"/>
    <mergeCell ref="VTE1278:VTH1278"/>
    <mergeCell ref="VTI1278:VTL1278"/>
    <mergeCell ref="VTM1278:VTP1278"/>
    <mergeCell ref="VTQ1278:VTT1278"/>
    <mergeCell ref="VRY1278:VSB1278"/>
    <mergeCell ref="VSC1278:VSF1278"/>
    <mergeCell ref="VSG1278:VSJ1278"/>
    <mergeCell ref="VSK1278:VSN1278"/>
    <mergeCell ref="VSO1278:VSR1278"/>
    <mergeCell ref="VSS1278:VSV1278"/>
    <mergeCell ref="VRA1278:VRD1278"/>
    <mergeCell ref="VRE1278:VRH1278"/>
    <mergeCell ref="VRI1278:VRL1278"/>
    <mergeCell ref="VRM1278:VRP1278"/>
    <mergeCell ref="VRQ1278:VRT1278"/>
    <mergeCell ref="VRU1278:VRX1278"/>
    <mergeCell ref="VQC1278:VQF1278"/>
    <mergeCell ref="VQG1278:VQJ1278"/>
    <mergeCell ref="VQK1278:VQN1278"/>
    <mergeCell ref="VQO1278:VQR1278"/>
    <mergeCell ref="VQS1278:VQV1278"/>
    <mergeCell ref="VQW1278:VQZ1278"/>
    <mergeCell ref="VPE1278:VPH1278"/>
    <mergeCell ref="VPI1278:VPL1278"/>
    <mergeCell ref="VPM1278:VPP1278"/>
    <mergeCell ref="VPQ1278:VPT1278"/>
    <mergeCell ref="VPU1278:VPX1278"/>
    <mergeCell ref="VPY1278:VQB1278"/>
    <mergeCell ref="VOG1278:VOJ1278"/>
    <mergeCell ref="VOK1278:VON1278"/>
    <mergeCell ref="VOO1278:VOR1278"/>
    <mergeCell ref="VOS1278:VOV1278"/>
    <mergeCell ref="VOW1278:VOZ1278"/>
    <mergeCell ref="VPA1278:VPD1278"/>
    <mergeCell ref="VNI1278:VNL1278"/>
    <mergeCell ref="VNM1278:VNP1278"/>
    <mergeCell ref="VNQ1278:VNT1278"/>
    <mergeCell ref="VNU1278:VNX1278"/>
    <mergeCell ref="VNY1278:VOB1278"/>
    <mergeCell ref="VOC1278:VOF1278"/>
    <mergeCell ref="VMK1278:VMN1278"/>
    <mergeCell ref="VMO1278:VMR1278"/>
    <mergeCell ref="VMS1278:VMV1278"/>
    <mergeCell ref="VMW1278:VMZ1278"/>
    <mergeCell ref="VNA1278:VND1278"/>
    <mergeCell ref="VNE1278:VNH1278"/>
    <mergeCell ref="VLM1278:VLP1278"/>
    <mergeCell ref="VLQ1278:VLT1278"/>
    <mergeCell ref="VLU1278:VLX1278"/>
    <mergeCell ref="VLY1278:VMB1278"/>
    <mergeCell ref="VMC1278:VMF1278"/>
    <mergeCell ref="VMG1278:VMJ1278"/>
    <mergeCell ref="VKO1278:VKR1278"/>
    <mergeCell ref="VKS1278:VKV1278"/>
    <mergeCell ref="VKW1278:VKZ1278"/>
    <mergeCell ref="VLA1278:VLD1278"/>
    <mergeCell ref="VLE1278:VLH1278"/>
    <mergeCell ref="VLI1278:VLL1278"/>
    <mergeCell ref="VJQ1278:VJT1278"/>
    <mergeCell ref="VJU1278:VJX1278"/>
    <mergeCell ref="VJY1278:VKB1278"/>
    <mergeCell ref="VKC1278:VKF1278"/>
    <mergeCell ref="VKG1278:VKJ1278"/>
    <mergeCell ref="VKK1278:VKN1278"/>
    <mergeCell ref="VIS1278:VIV1278"/>
    <mergeCell ref="VIW1278:VIZ1278"/>
    <mergeCell ref="VJA1278:VJD1278"/>
    <mergeCell ref="VJE1278:VJH1278"/>
    <mergeCell ref="VJI1278:VJL1278"/>
    <mergeCell ref="VJM1278:VJP1278"/>
    <mergeCell ref="VHU1278:VHX1278"/>
    <mergeCell ref="VHY1278:VIB1278"/>
    <mergeCell ref="VIC1278:VIF1278"/>
    <mergeCell ref="VIG1278:VIJ1278"/>
    <mergeCell ref="VIK1278:VIN1278"/>
    <mergeCell ref="VIO1278:VIR1278"/>
    <mergeCell ref="VGW1278:VGZ1278"/>
    <mergeCell ref="VHA1278:VHD1278"/>
    <mergeCell ref="VHE1278:VHH1278"/>
    <mergeCell ref="VHI1278:VHL1278"/>
    <mergeCell ref="VHM1278:VHP1278"/>
    <mergeCell ref="VHQ1278:VHT1278"/>
    <mergeCell ref="VFY1278:VGB1278"/>
    <mergeCell ref="VGC1278:VGF1278"/>
    <mergeCell ref="VGG1278:VGJ1278"/>
    <mergeCell ref="VGK1278:VGN1278"/>
    <mergeCell ref="VGO1278:VGR1278"/>
    <mergeCell ref="VGS1278:VGV1278"/>
    <mergeCell ref="VFA1278:VFD1278"/>
    <mergeCell ref="VFE1278:VFH1278"/>
    <mergeCell ref="VFI1278:VFL1278"/>
    <mergeCell ref="VFM1278:VFP1278"/>
    <mergeCell ref="VFQ1278:VFT1278"/>
    <mergeCell ref="VFU1278:VFX1278"/>
    <mergeCell ref="VEC1278:VEF1278"/>
    <mergeCell ref="VEG1278:VEJ1278"/>
    <mergeCell ref="VEK1278:VEN1278"/>
    <mergeCell ref="VEO1278:VER1278"/>
    <mergeCell ref="VES1278:VEV1278"/>
    <mergeCell ref="VEW1278:VEZ1278"/>
    <mergeCell ref="VDE1278:VDH1278"/>
    <mergeCell ref="VDI1278:VDL1278"/>
    <mergeCell ref="VDM1278:VDP1278"/>
    <mergeCell ref="VDQ1278:VDT1278"/>
    <mergeCell ref="VDU1278:VDX1278"/>
    <mergeCell ref="VDY1278:VEB1278"/>
    <mergeCell ref="VCG1278:VCJ1278"/>
    <mergeCell ref="VCK1278:VCN1278"/>
    <mergeCell ref="VCO1278:VCR1278"/>
    <mergeCell ref="VCS1278:VCV1278"/>
    <mergeCell ref="VCW1278:VCZ1278"/>
    <mergeCell ref="VDA1278:VDD1278"/>
    <mergeCell ref="VBI1278:VBL1278"/>
    <mergeCell ref="VBM1278:VBP1278"/>
    <mergeCell ref="VBQ1278:VBT1278"/>
    <mergeCell ref="VBU1278:VBX1278"/>
    <mergeCell ref="VBY1278:VCB1278"/>
    <mergeCell ref="VCC1278:VCF1278"/>
    <mergeCell ref="VAK1278:VAN1278"/>
    <mergeCell ref="VAO1278:VAR1278"/>
    <mergeCell ref="VAS1278:VAV1278"/>
    <mergeCell ref="VAW1278:VAZ1278"/>
    <mergeCell ref="VBA1278:VBD1278"/>
    <mergeCell ref="VBE1278:VBH1278"/>
    <mergeCell ref="UZM1278:UZP1278"/>
    <mergeCell ref="UZQ1278:UZT1278"/>
    <mergeCell ref="UZU1278:UZX1278"/>
    <mergeCell ref="UZY1278:VAB1278"/>
    <mergeCell ref="VAC1278:VAF1278"/>
    <mergeCell ref="VAG1278:VAJ1278"/>
    <mergeCell ref="UYO1278:UYR1278"/>
    <mergeCell ref="UYS1278:UYV1278"/>
    <mergeCell ref="UYW1278:UYZ1278"/>
    <mergeCell ref="UZA1278:UZD1278"/>
    <mergeCell ref="UZE1278:UZH1278"/>
    <mergeCell ref="UZI1278:UZL1278"/>
    <mergeCell ref="UXQ1278:UXT1278"/>
    <mergeCell ref="UXU1278:UXX1278"/>
    <mergeCell ref="UXY1278:UYB1278"/>
    <mergeCell ref="UYC1278:UYF1278"/>
    <mergeCell ref="UYG1278:UYJ1278"/>
    <mergeCell ref="UYK1278:UYN1278"/>
    <mergeCell ref="UWS1278:UWV1278"/>
    <mergeCell ref="UWW1278:UWZ1278"/>
    <mergeCell ref="UXA1278:UXD1278"/>
    <mergeCell ref="UXE1278:UXH1278"/>
    <mergeCell ref="UXI1278:UXL1278"/>
    <mergeCell ref="UXM1278:UXP1278"/>
    <mergeCell ref="UVU1278:UVX1278"/>
    <mergeCell ref="UVY1278:UWB1278"/>
    <mergeCell ref="UWC1278:UWF1278"/>
    <mergeCell ref="UWG1278:UWJ1278"/>
    <mergeCell ref="UWK1278:UWN1278"/>
    <mergeCell ref="UWO1278:UWR1278"/>
    <mergeCell ref="UUW1278:UUZ1278"/>
    <mergeCell ref="UVA1278:UVD1278"/>
    <mergeCell ref="UVE1278:UVH1278"/>
    <mergeCell ref="UVI1278:UVL1278"/>
    <mergeCell ref="UVM1278:UVP1278"/>
    <mergeCell ref="UVQ1278:UVT1278"/>
    <mergeCell ref="UTY1278:UUB1278"/>
    <mergeCell ref="UUC1278:UUF1278"/>
    <mergeCell ref="UUG1278:UUJ1278"/>
    <mergeCell ref="UUK1278:UUN1278"/>
    <mergeCell ref="UUO1278:UUR1278"/>
    <mergeCell ref="UUS1278:UUV1278"/>
    <mergeCell ref="UTA1278:UTD1278"/>
    <mergeCell ref="UTE1278:UTH1278"/>
    <mergeCell ref="UTI1278:UTL1278"/>
    <mergeCell ref="UTM1278:UTP1278"/>
    <mergeCell ref="UTQ1278:UTT1278"/>
    <mergeCell ref="UTU1278:UTX1278"/>
    <mergeCell ref="USC1278:USF1278"/>
    <mergeCell ref="USG1278:USJ1278"/>
    <mergeCell ref="USK1278:USN1278"/>
    <mergeCell ref="USO1278:USR1278"/>
    <mergeCell ref="USS1278:USV1278"/>
    <mergeCell ref="USW1278:USZ1278"/>
    <mergeCell ref="URE1278:URH1278"/>
    <mergeCell ref="URI1278:URL1278"/>
    <mergeCell ref="URM1278:URP1278"/>
    <mergeCell ref="URQ1278:URT1278"/>
    <mergeCell ref="URU1278:URX1278"/>
    <mergeCell ref="URY1278:USB1278"/>
    <mergeCell ref="UQG1278:UQJ1278"/>
    <mergeCell ref="UQK1278:UQN1278"/>
    <mergeCell ref="UQO1278:UQR1278"/>
    <mergeCell ref="UQS1278:UQV1278"/>
    <mergeCell ref="UQW1278:UQZ1278"/>
    <mergeCell ref="URA1278:URD1278"/>
    <mergeCell ref="UPI1278:UPL1278"/>
    <mergeCell ref="UPM1278:UPP1278"/>
    <mergeCell ref="UPQ1278:UPT1278"/>
    <mergeCell ref="UPU1278:UPX1278"/>
    <mergeCell ref="UPY1278:UQB1278"/>
    <mergeCell ref="UQC1278:UQF1278"/>
    <mergeCell ref="UOK1278:UON1278"/>
    <mergeCell ref="UOO1278:UOR1278"/>
    <mergeCell ref="UOS1278:UOV1278"/>
    <mergeCell ref="UOW1278:UOZ1278"/>
    <mergeCell ref="UPA1278:UPD1278"/>
    <mergeCell ref="UPE1278:UPH1278"/>
    <mergeCell ref="UNM1278:UNP1278"/>
    <mergeCell ref="UNQ1278:UNT1278"/>
    <mergeCell ref="UNU1278:UNX1278"/>
    <mergeCell ref="UNY1278:UOB1278"/>
    <mergeCell ref="UOC1278:UOF1278"/>
    <mergeCell ref="UOG1278:UOJ1278"/>
    <mergeCell ref="UMO1278:UMR1278"/>
    <mergeCell ref="UMS1278:UMV1278"/>
    <mergeCell ref="UMW1278:UMZ1278"/>
    <mergeCell ref="UNA1278:UND1278"/>
    <mergeCell ref="UNE1278:UNH1278"/>
    <mergeCell ref="UNI1278:UNL1278"/>
    <mergeCell ref="ULQ1278:ULT1278"/>
    <mergeCell ref="ULU1278:ULX1278"/>
    <mergeCell ref="ULY1278:UMB1278"/>
    <mergeCell ref="UMC1278:UMF1278"/>
    <mergeCell ref="UMG1278:UMJ1278"/>
    <mergeCell ref="UMK1278:UMN1278"/>
    <mergeCell ref="UKS1278:UKV1278"/>
    <mergeCell ref="UKW1278:UKZ1278"/>
    <mergeCell ref="ULA1278:ULD1278"/>
    <mergeCell ref="ULE1278:ULH1278"/>
    <mergeCell ref="ULI1278:ULL1278"/>
    <mergeCell ref="ULM1278:ULP1278"/>
    <mergeCell ref="UJU1278:UJX1278"/>
    <mergeCell ref="UJY1278:UKB1278"/>
    <mergeCell ref="UKC1278:UKF1278"/>
    <mergeCell ref="UKG1278:UKJ1278"/>
    <mergeCell ref="UKK1278:UKN1278"/>
    <mergeCell ref="UKO1278:UKR1278"/>
    <mergeCell ref="UIW1278:UIZ1278"/>
    <mergeCell ref="UJA1278:UJD1278"/>
    <mergeCell ref="UJE1278:UJH1278"/>
    <mergeCell ref="UJI1278:UJL1278"/>
    <mergeCell ref="UJM1278:UJP1278"/>
    <mergeCell ref="UJQ1278:UJT1278"/>
    <mergeCell ref="UHY1278:UIB1278"/>
    <mergeCell ref="UIC1278:UIF1278"/>
    <mergeCell ref="UIG1278:UIJ1278"/>
    <mergeCell ref="UIK1278:UIN1278"/>
    <mergeCell ref="UIO1278:UIR1278"/>
    <mergeCell ref="UIS1278:UIV1278"/>
    <mergeCell ref="UHA1278:UHD1278"/>
    <mergeCell ref="UHE1278:UHH1278"/>
    <mergeCell ref="UHI1278:UHL1278"/>
    <mergeCell ref="UHM1278:UHP1278"/>
    <mergeCell ref="UHQ1278:UHT1278"/>
    <mergeCell ref="UHU1278:UHX1278"/>
    <mergeCell ref="UGC1278:UGF1278"/>
    <mergeCell ref="UGG1278:UGJ1278"/>
    <mergeCell ref="UGK1278:UGN1278"/>
    <mergeCell ref="UGO1278:UGR1278"/>
    <mergeCell ref="UGS1278:UGV1278"/>
    <mergeCell ref="UGW1278:UGZ1278"/>
    <mergeCell ref="UFE1278:UFH1278"/>
    <mergeCell ref="UFI1278:UFL1278"/>
    <mergeCell ref="UFM1278:UFP1278"/>
    <mergeCell ref="UFQ1278:UFT1278"/>
    <mergeCell ref="UFU1278:UFX1278"/>
    <mergeCell ref="UFY1278:UGB1278"/>
    <mergeCell ref="UEG1278:UEJ1278"/>
    <mergeCell ref="UEK1278:UEN1278"/>
    <mergeCell ref="UEO1278:UER1278"/>
    <mergeCell ref="UES1278:UEV1278"/>
    <mergeCell ref="UEW1278:UEZ1278"/>
    <mergeCell ref="UFA1278:UFD1278"/>
    <mergeCell ref="UDI1278:UDL1278"/>
    <mergeCell ref="UDM1278:UDP1278"/>
    <mergeCell ref="UDQ1278:UDT1278"/>
    <mergeCell ref="UDU1278:UDX1278"/>
    <mergeCell ref="UDY1278:UEB1278"/>
    <mergeCell ref="UEC1278:UEF1278"/>
    <mergeCell ref="UCK1278:UCN1278"/>
    <mergeCell ref="UCO1278:UCR1278"/>
    <mergeCell ref="UCS1278:UCV1278"/>
    <mergeCell ref="UCW1278:UCZ1278"/>
    <mergeCell ref="UDA1278:UDD1278"/>
    <mergeCell ref="UDE1278:UDH1278"/>
    <mergeCell ref="UBM1278:UBP1278"/>
    <mergeCell ref="UBQ1278:UBT1278"/>
    <mergeCell ref="UBU1278:UBX1278"/>
    <mergeCell ref="UBY1278:UCB1278"/>
    <mergeCell ref="UCC1278:UCF1278"/>
    <mergeCell ref="UCG1278:UCJ1278"/>
    <mergeCell ref="UAO1278:UAR1278"/>
    <mergeCell ref="UAS1278:UAV1278"/>
    <mergeCell ref="UAW1278:UAZ1278"/>
    <mergeCell ref="UBA1278:UBD1278"/>
    <mergeCell ref="UBE1278:UBH1278"/>
    <mergeCell ref="UBI1278:UBL1278"/>
    <mergeCell ref="TZQ1278:TZT1278"/>
    <mergeCell ref="TZU1278:TZX1278"/>
    <mergeCell ref="TZY1278:UAB1278"/>
    <mergeCell ref="UAC1278:UAF1278"/>
    <mergeCell ref="UAG1278:UAJ1278"/>
    <mergeCell ref="UAK1278:UAN1278"/>
    <mergeCell ref="TYS1278:TYV1278"/>
    <mergeCell ref="TYW1278:TYZ1278"/>
    <mergeCell ref="TZA1278:TZD1278"/>
    <mergeCell ref="TZE1278:TZH1278"/>
    <mergeCell ref="TZI1278:TZL1278"/>
    <mergeCell ref="TZM1278:TZP1278"/>
    <mergeCell ref="TXU1278:TXX1278"/>
    <mergeCell ref="TXY1278:TYB1278"/>
    <mergeCell ref="TYC1278:TYF1278"/>
    <mergeCell ref="TYG1278:TYJ1278"/>
    <mergeCell ref="TYK1278:TYN1278"/>
    <mergeCell ref="TYO1278:TYR1278"/>
    <mergeCell ref="TWW1278:TWZ1278"/>
    <mergeCell ref="TXA1278:TXD1278"/>
    <mergeCell ref="TXE1278:TXH1278"/>
    <mergeCell ref="TXI1278:TXL1278"/>
    <mergeCell ref="TXM1278:TXP1278"/>
    <mergeCell ref="TXQ1278:TXT1278"/>
    <mergeCell ref="TVY1278:TWB1278"/>
    <mergeCell ref="TWC1278:TWF1278"/>
    <mergeCell ref="TWG1278:TWJ1278"/>
    <mergeCell ref="TWK1278:TWN1278"/>
    <mergeCell ref="TWO1278:TWR1278"/>
    <mergeCell ref="TWS1278:TWV1278"/>
    <mergeCell ref="TVA1278:TVD1278"/>
    <mergeCell ref="TVE1278:TVH1278"/>
    <mergeCell ref="TVI1278:TVL1278"/>
    <mergeCell ref="TVM1278:TVP1278"/>
    <mergeCell ref="TVQ1278:TVT1278"/>
    <mergeCell ref="TVU1278:TVX1278"/>
    <mergeCell ref="TUC1278:TUF1278"/>
    <mergeCell ref="TUG1278:TUJ1278"/>
    <mergeCell ref="TUK1278:TUN1278"/>
    <mergeCell ref="TUO1278:TUR1278"/>
    <mergeCell ref="TUS1278:TUV1278"/>
    <mergeCell ref="TUW1278:TUZ1278"/>
    <mergeCell ref="TTE1278:TTH1278"/>
    <mergeCell ref="TTI1278:TTL1278"/>
    <mergeCell ref="TTM1278:TTP1278"/>
    <mergeCell ref="TTQ1278:TTT1278"/>
    <mergeCell ref="TTU1278:TTX1278"/>
    <mergeCell ref="TTY1278:TUB1278"/>
    <mergeCell ref="TSG1278:TSJ1278"/>
    <mergeCell ref="TSK1278:TSN1278"/>
    <mergeCell ref="TSO1278:TSR1278"/>
    <mergeCell ref="TSS1278:TSV1278"/>
    <mergeCell ref="TSW1278:TSZ1278"/>
    <mergeCell ref="TTA1278:TTD1278"/>
    <mergeCell ref="TRI1278:TRL1278"/>
    <mergeCell ref="TRM1278:TRP1278"/>
    <mergeCell ref="TRQ1278:TRT1278"/>
    <mergeCell ref="TRU1278:TRX1278"/>
    <mergeCell ref="TRY1278:TSB1278"/>
    <mergeCell ref="TSC1278:TSF1278"/>
    <mergeCell ref="TQK1278:TQN1278"/>
    <mergeCell ref="TQO1278:TQR1278"/>
    <mergeCell ref="TQS1278:TQV1278"/>
    <mergeCell ref="TQW1278:TQZ1278"/>
    <mergeCell ref="TRA1278:TRD1278"/>
    <mergeCell ref="TRE1278:TRH1278"/>
    <mergeCell ref="TPM1278:TPP1278"/>
    <mergeCell ref="TPQ1278:TPT1278"/>
    <mergeCell ref="TPU1278:TPX1278"/>
    <mergeCell ref="TPY1278:TQB1278"/>
    <mergeCell ref="TQC1278:TQF1278"/>
    <mergeCell ref="TQG1278:TQJ1278"/>
    <mergeCell ref="TOO1278:TOR1278"/>
    <mergeCell ref="TOS1278:TOV1278"/>
    <mergeCell ref="TOW1278:TOZ1278"/>
    <mergeCell ref="TPA1278:TPD1278"/>
    <mergeCell ref="TPE1278:TPH1278"/>
    <mergeCell ref="TPI1278:TPL1278"/>
    <mergeCell ref="TNQ1278:TNT1278"/>
    <mergeCell ref="TNU1278:TNX1278"/>
    <mergeCell ref="TNY1278:TOB1278"/>
    <mergeCell ref="TOC1278:TOF1278"/>
    <mergeCell ref="TOG1278:TOJ1278"/>
    <mergeCell ref="TOK1278:TON1278"/>
    <mergeCell ref="TMS1278:TMV1278"/>
    <mergeCell ref="TMW1278:TMZ1278"/>
    <mergeCell ref="TNA1278:TND1278"/>
    <mergeCell ref="TNE1278:TNH1278"/>
    <mergeCell ref="TNI1278:TNL1278"/>
    <mergeCell ref="TNM1278:TNP1278"/>
    <mergeCell ref="TLU1278:TLX1278"/>
    <mergeCell ref="TLY1278:TMB1278"/>
    <mergeCell ref="TMC1278:TMF1278"/>
    <mergeCell ref="TMG1278:TMJ1278"/>
    <mergeCell ref="TMK1278:TMN1278"/>
    <mergeCell ref="TMO1278:TMR1278"/>
    <mergeCell ref="TKW1278:TKZ1278"/>
    <mergeCell ref="TLA1278:TLD1278"/>
    <mergeCell ref="TLE1278:TLH1278"/>
    <mergeCell ref="TLI1278:TLL1278"/>
    <mergeCell ref="TLM1278:TLP1278"/>
    <mergeCell ref="TLQ1278:TLT1278"/>
    <mergeCell ref="TJY1278:TKB1278"/>
    <mergeCell ref="TKC1278:TKF1278"/>
    <mergeCell ref="TKG1278:TKJ1278"/>
    <mergeCell ref="TKK1278:TKN1278"/>
    <mergeCell ref="TKO1278:TKR1278"/>
    <mergeCell ref="TKS1278:TKV1278"/>
    <mergeCell ref="TJA1278:TJD1278"/>
    <mergeCell ref="TJE1278:TJH1278"/>
    <mergeCell ref="TJI1278:TJL1278"/>
    <mergeCell ref="TJM1278:TJP1278"/>
    <mergeCell ref="TJQ1278:TJT1278"/>
    <mergeCell ref="TJU1278:TJX1278"/>
    <mergeCell ref="TIC1278:TIF1278"/>
    <mergeCell ref="TIG1278:TIJ1278"/>
    <mergeCell ref="TIK1278:TIN1278"/>
    <mergeCell ref="TIO1278:TIR1278"/>
    <mergeCell ref="TIS1278:TIV1278"/>
    <mergeCell ref="TIW1278:TIZ1278"/>
    <mergeCell ref="THE1278:THH1278"/>
    <mergeCell ref="THI1278:THL1278"/>
    <mergeCell ref="THM1278:THP1278"/>
    <mergeCell ref="THQ1278:THT1278"/>
    <mergeCell ref="THU1278:THX1278"/>
    <mergeCell ref="THY1278:TIB1278"/>
    <mergeCell ref="TGG1278:TGJ1278"/>
    <mergeCell ref="TGK1278:TGN1278"/>
    <mergeCell ref="TGO1278:TGR1278"/>
    <mergeCell ref="TGS1278:TGV1278"/>
    <mergeCell ref="TGW1278:TGZ1278"/>
    <mergeCell ref="THA1278:THD1278"/>
    <mergeCell ref="TFI1278:TFL1278"/>
    <mergeCell ref="TFM1278:TFP1278"/>
    <mergeCell ref="TFQ1278:TFT1278"/>
    <mergeCell ref="TFU1278:TFX1278"/>
    <mergeCell ref="TFY1278:TGB1278"/>
    <mergeCell ref="TGC1278:TGF1278"/>
    <mergeCell ref="TEK1278:TEN1278"/>
    <mergeCell ref="TEO1278:TER1278"/>
    <mergeCell ref="TES1278:TEV1278"/>
    <mergeCell ref="TEW1278:TEZ1278"/>
    <mergeCell ref="TFA1278:TFD1278"/>
    <mergeCell ref="TFE1278:TFH1278"/>
    <mergeCell ref="TDM1278:TDP1278"/>
    <mergeCell ref="TDQ1278:TDT1278"/>
    <mergeCell ref="TDU1278:TDX1278"/>
    <mergeCell ref="TDY1278:TEB1278"/>
    <mergeCell ref="TEC1278:TEF1278"/>
    <mergeCell ref="TEG1278:TEJ1278"/>
    <mergeCell ref="TCO1278:TCR1278"/>
    <mergeCell ref="TCS1278:TCV1278"/>
    <mergeCell ref="TCW1278:TCZ1278"/>
    <mergeCell ref="TDA1278:TDD1278"/>
    <mergeCell ref="TDE1278:TDH1278"/>
    <mergeCell ref="TDI1278:TDL1278"/>
    <mergeCell ref="TBQ1278:TBT1278"/>
    <mergeCell ref="TBU1278:TBX1278"/>
    <mergeCell ref="TBY1278:TCB1278"/>
    <mergeCell ref="TCC1278:TCF1278"/>
    <mergeCell ref="TCG1278:TCJ1278"/>
    <mergeCell ref="TCK1278:TCN1278"/>
    <mergeCell ref="TAS1278:TAV1278"/>
    <mergeCell ref="TAW1278:TAZ1278"/>
    <mergeCell ref="TBA1278:TBD1278"/>
    <mergeCell ref="TBE1278:TBH1278"/>
    <mergeCell ref="TBI1278:TBL1278"/>
    <mergeCell ref="TBM1278:TBP1278"/>
    <mergeCell ref="SZU1278:SZX1278"/>
    <mergeCell ref="SZY1278:TAB1278"/>
    <mergeCell ref="TAC1278:TAF1278"/>
    <mergeCell ref="TAG1278:TAJ1278"/>
    <mergeCell ref="TAK1278:TAN1278"/>
    <mergeCell ref="TAO1278:TAR1278"/>
    <mergeCell ref="SYW1278:SYZ1278"/>
    <mergeCell ref="SZA1278:SZD1278"/>
    <mergeCell ref="SZE1278:SZH1278"/>
    <mergeCell ref="SZI1278:SZL1278"/>
    <mergeCell ref="SZM1278:SZP1278"/>
    <mergeCell ref="SZQ1278:SZT1278"/>
    <mergeCell ref="SXY1278:SYB1278"/>
    <mergeCell ref="SYC1278:SYF1278"/>
    <mergeCell ref="SYG1278:SYJ1278"/>
    <mergeCell ref="SYK1278:SYN1278"/>
    <mergeCell ref="SYO1278:SYR1278"/>
    <mergeCell ref="SYS1278:SYV1278"/>
    <mergeCell ref="SXA1278:SXD1278"/>
    <mergeCell ref="SXE1278:SXH1278"/>
    <mergeCell ref="SXI1278:SXL1278"/>
    <mergeCell ref="SXM1278:SXP1278"/>
    <mergeCell ref="SXQ1278:SXT1278"/>
    <mergeCell ref="SXU1278:SXX1278"/>
    <mergeCell ref="SWC1278:SWF1278"/>
    <mergeCell ref="SWG1278:SWJ1278"/>
    <mergeCell ref="SWK1278:SWN1278"/>
    <mergeCell ref="SWO1278:SWR1278"/>
    <mergeCell ref="SWS1278:SWV1278"/>
    <mergeCell ref="SWW1278:SWZ1278"/>
    <mergeCell ref="SVE1278:SVH1278"/>
    <mergeCell ref="SVI1278:SVL1278"/>
    <mergeCell ref="SVM1278:SVP1278"/>
    <mergeCell ref="SVQ1278:SVT1278"/>
    <mergeCell ref="SVU1278:SVX1278"/>
    <mergeCell ref="SVY1278:SWB1278"/>
    <mergeCell ref="SUG1278:SUJ1278"/>
    <mergeCell ref="SUK1278:SUN1278"/>
    <mergeCell ref="SUO1278:SUR1278"/>
    <mergeCell ref="SUS1278:SUV1278"/>
    <mergeCell ref="SUW1278:SUZ1278"/>
    <mergeCell ref="SVA1278:SVD1278"/>
    <mergeCell ref="STI1278:STL1278"/>
    <mergeCell ref="STM1278:STP1278"/>
    <mergeCell ref="STQ1278:STT1278"/>
    <mergeCell ref="STU1278:STX1278"/>
    <mergeCell ref="STY1278:SUB1278"/>
    <mergeCell ref="SUC1278:SUF1278"/>
    <mergeCell ref="SSK1278:SSN1278"/>
    <mergeCell ref="SSO1278:SSR1278"/>
    <mergeCell ref="SSS1278:SSV1278"/>
    <mergeCell ref="SSW1278:SSZ1278"/>
    <mergeCell ref="STA1278:STD1278"/>
    <mergeCell ref="STE1278:STH1278"/>
    <mergeCell ref="SRM1278:SRP1278"/>
    <mergeCell ref="SRQ1278:SRT1278"/>
    <mergeCell ref="SRU1278:SRX1278"/>
    <mergeCell ref="SRY1278:SSB1278"/>
    <mergeCell ref="SSC1278:SSF1278"/>
    <mergeCell ref="SSG1278:SSJ1278"/>
    <mergeCell ref="SQO1278:SQR1278"/>
    <mergeCell ref="SQS1278:SQV1278"/>
    <mergeCell ref="SQW1278:SQZ1278"/>
    <mergeCell ref="SRA1278:SRD1278"/>
    <mergeCell ref="SRE1278:SRH1278"/>
    <mergeCell ref="SRI1278:SRL1278"/>
    <mergeCell ref="SPQ1278:SPT1278"/>
    <mergeCell ref="SPU1278:SPX1278"/>
    <mergeCell ref="SPY1278:SQB1278"/>
    <mergeCell ref="SQC1278:SQF1278"/>
    <mergeCell ref="SQG1278:SQJ1278"/>
    <mergeCell ref="SQK1278:SQN1278"/>
    <mergeCell ref="SOS1278:SOV1278"/>
    <mergeCell ref="SOW1278:SOZ1278"/>
    <mergeCell ref="SPA1278:SPD1278"/>
    <mergeCell ref="SPE1278:SPH1278"/>
    <mergeCell ref="SPI1278:SPL1278"/>
    <mergeCell ref="SPM1278:SPP1278"/>
    <mergeCell ref="SNU1278:SNX1278"/>
    <mergeCell ref="SNY1278:SOB1278"/>
    <mergeCell ref="SOC1278:SOF1278"/>
    <mergeCell ref="SOG1278:SOJ1278"/>
    <mergeCell ref="SOK1278:SON1278"/>
    <mergeCell ref="SOO1278:SOR1278"/>
    <mergeCell ref="SMW1278:SMZ1278"/>
    <mergeCell ref="SNA1278:SND1278"/>
    <mergeCell ref="SNE1278:SNH1278"/>
    <mergeCell ref="SNI1278:SNL1278"/>
    <mergeCell ref="SNM1278:SNP1278"/>
    <mergeCell ref="SNQ1278:SNT1278"/>
    <mergeCell ref="SLY1278:SMB1278"/>
    <mergeCell ref="SMC1278:SMF1278"/>
    <mergeCell ref="SMG1278:SMJ1278"/>
    <mergeCell ref="SMK1278:SMN1278"/>
    <mergeCell ref="SMO1278:SMR1278"/>
    <mergeCell ref="SMS1278:SMV1278"/>
    <mergeCell ref="SLA1278:SLD1278"/>
    <mergeCell ref="SLE1278:SLH1278"/>
    <mergeCell ref="SLI1278:SLL1278"/>
    <mergeCell ref="SLM1278:SLP1278"/>
    <mergeCell ref="SLQ1278:SLT1278"/>
    <mergeCell ref="SLU1278:SLX1278"/>
    <mergeCell ref="SKC1278:SKF1278"/>
    <mergeCell ref="SKG1278:SKJ1278"/>
    <mergeCell ref="SKK1278:SKN1278"/>
    <mergeCell ref="SKO1278:SKR1278"/>
    <mergeCell ref="SKS1278:SKV1278"/>
    <mergeCell ref="SKW1278:SKZ1278"/>
    <mergeCell ref="SJE1278:SJH1278"/>
    <mergeCell ref="SJI1278:SJL1278"/>
    <mergeCell ref="SJM1278:SJP1278"/>
    <mergeCell ref="SJQ1278:SJT1278"/>
    <mergeCell ref="SJU1278:SJX1278"/>
    <mergeCell ref="SJY1278:SKB1278"/>
    <mergeCell ref="SIG1278:SIJ1278"/>
    <mergeCell ref="SIK1278:SIN1278"/>
    <mergeCell ref="SIO1278:SIR1278"/>
    <mergeCell ref="SIS1278:SIV1278"/>
    <mergeCell ref="SIW1278:SIZ1278"/>
    <mergeCell ref="SJA1278:SJD1278"/>
    <mergeCell ref="SHI1278:SHL1278"/>
    <mergeCell ref="SHM1278:SHP1278"/>
    <mergeCell ref="SHQ1278:SHT1278"/>
    <mergeCell ref="SHU1278:SHX1278"/>
    <mergeCell ref="SHY1278:SIB1278"/>
    <mergeCell ref="SIC1278:SIF1278"/>
    <mergeCell ref="SGK1278:SGN1278"/>
    <mergeCell ref="SGO1278:SGR1278"/>
    <mergeCell ref="SGS1278:SGV1278"/>
    <mergeCell ref="SGW1278:SGZ1278"/>
    <mergeCell ref="SHA1278:SHD1278"/>
    <mergeCell ref="SHE1278:SHH1278"/>
    <mergeCell ref="SFM1278:SFP1278"/>
    <mergeCell ref="SFQ1278:SFT1278"/>
    <mergeCell ref="SFU1278:SFX1278"/>
    <mergeCell ref="SFY1278:SGB1278"/>
    <mergeCell ref="SGC1278:SGF1278"/>
    <mergeCell ref="SGG1278:SGJ1278"/>
    <mergeCell ref="SEO1278:SER1278"/>
    <mergeCell ref="SES1278:SEV1278"/>
    <mergeCell ref="SEW1278:SEZ1278"/>
    <mergeCell ref="SFA1278:SFD1278"/>
    <mergeCell ref="SFE1278:SFH1278"/>
    <mergeCell ref="SFI1278:SFL1278"/>
    <mergeCell ref="SDQ1278:SDT1278"/>
    <mergeCell ref="SDU1278:SDX1278"/>
    <mergeCell ref="SDY1278:SEB1278"/>
    <mergeCell ref="SEC1278:SEF1278"/>
    <mergeCell ref="SEG1278:SEJ1278"/>
    <mergeCell ref="SEK1278:SEN1278"/>
    <mergeCell ref="SCS1278:SCV1278"/>
    <mergeCell ref="SCW1278:SCZ1278"/>
    <mergeCell ref="SDA1278:SDD1278"/>
    <mergeCell ref="SDE1278:SDH1278"/>
    <mergeCell ref="SDI1278:SDL1278"/>
    <mergeCell ref="SDM1278:SDP1278"/>
    <mergeCell ref="SBU1278:SBX1278"/>
    <mergeCell ref="SBY1278:SCB1278"/>
    <mergeCell ref="SCC1278:SCF1278"/>
    <mergeCell ref="SCG1278:SCJ1278"/>
    <mergeCell ref="SCK1278:SCN1278"/>
    <mergeCell ref="SCO1278:SCR1278"/>
    <mergeCell ref="SAW1278:SAZ1278"/>
    <mergeCell ref="SBA1278:SBD1278"/>
    <mergeCell ref="SBE1278:SBH1278"/>
    <mergeCell ref="SBI1278:SBL1278"/>
    <mergeCell ref="SBM1278:SBP1278"/>
    <mergeCell ref="SBQ1278:SBT1278"/>
    <mergeCell ref="RZY1278:SAB1278"/>
    <mergeCell ref="SAC1278:SAF1278"/>
    <mergeCell ref="SAG1278:SAJ1278"/>
    <mergeCell ref="SAK1278:SAN1278"/>
    <mergeCell ref="SAO1278:SAR1278"/>
    <mergeCell ref="SAS1278:SAV1278"/>
    <mergeCell ref="RZA1278:RZD1278"/>
    <mergeCell ref="RZE1278:RZH1278"/>
    <mergeCell ref="RZI1278:RZL1278"/>
    <mergeCell ref="RZM1278:RZP1278"/>
    <mergeCell ref="RZQ1278:RZT1278"/>
    <mergeCell ref="RZU1278:RZX1278"/>
    <mergeCell ref="RYC1278:RYF1278"/>
    <mergeCell ref="RYG1278:RYJ1278"/>
    <mergeCell ref="RYK1278:RYN1278"/>
    <mergeCell ref="RYO1278:RYR1278"/>
    <mergeCell ref="RYS1278:RYV1278"/>
    <mergeCell ref="RYW1278:RYZ1278"/>
    <mergeCell ref="RXE1278:RXH1278"/>
    <mergeCell ref="RXI1278:RXL1278"/>
    <mergeCell ref="RXM1278:RXP1278"/>
    <mergeCell ref="RXQ1278:RXT1278"/>
    <mergeCell ref="RXU1278:RXX1278"/>
    <mergeCell ref="RXY1278:RYB1278"/>
    <mergeCell ref="RWG1278:RWJ1278"/>
    <mergeCell ref="RWK1278:RWN1278"/>
    <mergeCell ref="RWO1278:RWR1278"/>
    <mergeCell ref="RWS1278:RWV1278"/>
    <mergeCell ref="RWW1278:RWZ1278"/>
    <mergeCell ref="RXA1278:RXD1278"/>
    <mergeCell ref="RVI1278:RVL1278"/>
    <mergeCell ref="RVM1278:RVP1278"/>
    <mergeCell ref="RVQ1278:RVT1278"/>
    <mergeCell ref="RVU1278:RVX1278"/>
    <mergeCell ref="RVY1278:RWB1278"/>
    <mergeCell ref="RWC1278:RWF1278"/>
    <mergeCell ref="RUK1278:RUN1278"/>
    <mergeCell ref="RUO1278:RUR1278"/>
    <mergeCell ref="RUS1278:RUV1278"/>
    <mergeCell ref="RUW1278:RUZ1278"/>
    <mergeCell ref="RVA1278:RVD1278"/>
    <mergeCell ref="RVE1278:RVH1278"/>
    <mergeCell ref="RTM1278:RTP1278"/>
    <mergeCell ref="RTQ1278:RTT1278"/>
    <mergeCell ref="RTU1278:RTX1278"/>
    <mergeCell ref="RTY1278:RUB1278"/>
    <mergeCell ref="RUC1278:RUF1278"/>
    <mergeCell ref="RUG1278:RUJ1278"/>
    <mergeCell ref="RSO1278:RSR1278"/>
    <mergeCell ref="RSS1278:RSV1278"/>
    <mergeCell ref="RSW1278:RSZ1278"/>
    <mergeCell ref="RTA1278:RTD1278"/>
    <mergeCell ref="RTE1278:RTH1278"/>
    <mergeCell ref="RTI1278:RTL1278"/>
    <mergeCell ref="RRQ1278:RRT1278"/>
    <mergeCell ref="RRU1278:RRX1278"/>
    <mergeCell ref="RRY1278:RSB1278"/>
    <mergeCell ref="RSC1278:RSF1278"/>
    <mergeCell ref="RSG1278:RSJ1278"/>
    <mergeCell ref="RSK1278:RSN1278"/>
    <mergeCell ref="RQS1278:RQV1278"/>
    <mergeCell ref="RQW1278:RQZ1278"/>
    <mergeCell ref="RRA1278:RRD1278"/>
    <mergeCell ref="RRE1278:RRH1278"/>
    <mergeCell ref="RRI1278:RRL1278"/>
    <mergeCell ref="RRM1278:RRP1278"/>
    <mergeCell ref="RPU1278:RPX1278"/>
    <mergeCell ref="RPY1278:RQB1278"/>
    <mergeCell ref="RQC1278:RQF1278"/>
    <mergeCell ref="RQG1278:RQJ1278"/>
    <mergeCell ref="RQK1278:RQN1278"/>
    <mergeCell ref="RQO1278:RQR1278"/>
    <mergeCell ref="ROW1278:ROZ1278"/>
    <mergeCell ref="RPA1278:RPD1278"/>
    <mergeCell ref="RPE1278:RPH1278"/>
    <mergeCell ref="RPI1278:RPL1278"/>
    <mergeCell ref="RPM1278:RPP1278"/>
    <mergeCell ref="RPQ1278:RPT1278"/>
    <mergeCell ref="RNY1278:ROB1278"/>
    <mergeCell ref="ROC1278:ROF1278"/>
    <mergeCell ref="ROG1278:ROJ1278"/>
    <mergeCell ref="ROK1278:RON1278"/>
    <mergeCell ref="ROO1278:ROR1278"/>
    <mergeCell ref="ROS1278:ROV1278"/>
    <mergeCell ref="RNA1278:RND1278"/>
    <mergeCell ref="RNE1278:RNH1278"/>
    <mergeCell ref="RNI1278:RNL1278"/>
    <mergeCell ref="RNM1278:RNP1278"/>
    <mergeCell ref="RNQ1278:RNT1278"/>
    <mergeCell ref="RNU1278:RNX1278"/>
    <mergeCell ref="RMC1278:RMF1278"/>
    <mergeCell ref="RMG1278:RMJ1278"/>
    <mergeCell ref="RMK1278:RMN1278"/>
    <mergeCell ref="RMO1278:RMR1278"/>
    <mergeCell ref="RMS1278:RMV1278"/>
    <mergeCell ref="RMW1278:RMZ1278"/>
    <mergeCell ref="RLE1278:RLH1278"/>
    <mergeCell ref="RLI1278:RLL1278"/>
    <mergeCell ref="RLM1278:RLP1278"/>
    <mergeCell ref="RLQ1278:RLT1278"/>
    <mergeCell ref="RLU1278:RLX1278"/>
    <mergeCell ref="RLY1278:RMB1278"/>
    <mergeCell ref="RKG1278:RKJ1278"/>
    <mergeCell ref="RKK1278:RKN1278"/>
    <mergeCell ref="RKO1278:RKR1278"/>
    <mergeCell ref="RKS1278:RKV1278"/>
    <mergeCell ref="RKW1278:RKZ1278"/>
    <mergeCell ref="RLA1278:RLD1278"/>
    <mergeCell ref="RJI1278:RJL1278"/>
    <mergeCell ref="RJM1278:RJP1278"/>
    <mergeCell ref="RJQ1278:RJT1278"/>
    <mergeCell ref="RJU1278:RJX1278"/>
    <mergeCell ref="RJY1278:RKB1278"/>
    <mergeCell ref="RKC1278:RKF1278"/>
    <mergeCell ref="RIK1278:RIN1278"/>
    <mergeCell ref="RIO1278:RIR1278"/>
    <mergeCell ref="RIS1278:RIV1278"/>
    <mergeCell ref="RIW1278:RIZ1278"/>
    <mergeCell ref="RJA1278:RJD1278"/>
    <mergeCell ref="RJE1278:RJH1278"/>
    <mergeCell ref="RHM1278:RHP1278"/>
    <mergeCell ref="RHQ1278:RHT1278"/>
    <mergeCell ref="RHU1278:RHX1278"/>
    <mergeCell ref="RHY1278:RIB1278"/>
    <mergeCell ref="RIC1278:RIF1278"/>
    <mergeCell ref="RIG1278:RIJ1278"/>
    <mergeCell ref="RGO1278:RGR1278"/>
    <mergeCell ref="RGS1278:RGV1278"/>
    <mergeCell ref="RGW1278:RGZ1278"/>
    <mergeCell ref="RHA1278:RHD1278"/>
    <mergeCell ref="RHE1278:RHH1278"/>
    <mergeCell ref="RHI1278:RHL1278"/>
    <mergeCell ref="RFQ1278:RFT1278"/>
    <mergeCell ref="RFU1278:RFX1278"/>
    <mergeCell ref="RFY1278:RGB1278"/>
    <mergeCell ref="RGC1278:RGF1278"/>
    <mergeCell ref="RGG1278:RGJ1278"/>
    <mergeCell ref="RGK1278:RGN1278"/>
    <mergeCell ref="RES1278:REV1278"/>
    <mergeCell ref="REW1278:REZ1278"/>
    <mergeCell ref="RFA1278:RFD1278"/>
    <mergeCell ref="RFE1278:RFH1278"/>
    <mergeCell ref="RFI1278:RFL1278"/>
    <mergeCell ref="RFM1278:RFP1278"/>
    <mergeCell ref="RDU1278:RDX1278"/>
    <mergeCell ref="RDY1278:REB1278"/>
    <mergeCell ref="REC1278:REF1278"/>
    <mergeCell ref="REG1278:REJ1278"/>
    <mergeCell ref="REK1278:REN1278"/>
    <mergeCell ref="REO1278:RER1278"/>
    <mergeCell ref="RCW1278:RCZ1278"/>
    <mergeCell ref="RDA1278:RDD1278"/>
    <mergeCell ref="RDE1278:RDH1278"/>
    <mergeCell ref="RDI1278:RDL1278"/>
    <mergeCell ref="RDM1278:RDP1278"/>
    <mergeCell ref="RDQ1278:RDT1278"/>
    <mergeCell ref="RBY1278:RCB1278"/>
    <mergeCell ref="RCC1278:RCF1278"/>
    <mergeCell ref="RCG1278:RCJ1278"/>
    <mergeCell ref="RCK1278:RCN1278"/>
    <mergeCell ref="RCO1278:RCR1278"/>
    <mergeCell ref="RCS1278:RCV1278"/>
    <mergeCell ref="RBA1278:RBD1278"/>
    <mergeCell ref="RBE1278:RBH1278"/>
    <mergeCell ref="RBI1278:RBL1278"/>
    <mergeCell ref="RBM1278:RBP1278"/>
    <mergeCell ref="RBQ1278:RBT1278"/>
    <mergeCell ref="RBU1278:RBX1278"/>
    <mergeCell ref="RAC1278:RAF1278"/>
    <mergeCell ref="RAG1278:RAJ1278"/>
    <mergeCell ref="RAK1278:RAN1278"/>
    <mergeCell ref="RAO1278:RAR1278"/>
    <mergeCell ref="RAS1278:RAV1278"/>
    <mergeCell ref="RAW1278:RAZ1278"/>
    <mergeCell ref="QZE1278:QZH1278"/>
    <mergeCell ref="QZI1278:QZL1278"/>
    <mergeCell ref="QZM1278:QZP1278"/>
    <mergeCell ref="QZQ1278:QZT1278"/>
    <mergeCell ref="QZU1278:QZX1278"/>
    <mergeCell ref="QZY1278:RAB1278"/>
    <mergeCell ref="QYG1278:QYJ1278"/>
    <mergeCell ref="QYK1278:QYN1278"/>
    <mergeCell ref="QYO1278:QYR1278"/>
    <mergeCell ref="QYS1278:QYV1278"/>
    <mergeCell ref="QYW1278:QYZ1278"/>
    <mergeCell ref="QZA1278:QZD1278"/>
    <mergeCell ref="QXI1278:QXL1278"/>
    <mergeCell ref="QXM1278:QXP1278"/>
    <mergeCell ref="QXQ1278:QXT1278"/>
    <mergeCell ref="QXU1278:QXX1278"/>
    <mergeCell ref="QXY1278:QYB1278"/>
    <mergeCell ref="QYC1278:QYF1278"/>
    <mergeCell ref="QWK1278:QWN1278"/>
    <mergeCell ref="QWO1278:QWR1278"/>
    <mergeCell ref="QWS1278:QWV1278"/>
    <mergeCell ref="QWW1278:QWZ1278"/>
    <mergeCell ref="QXA1278:QXD1278"/>
    <mergeCell ref="QXE1278:QXH1278"/>
    <mergeCell ref="QVM1278:QVP1278"/>
    <mergeCell ref="QVQ1278:QVT1278"/>
    <mergeCell ref="QVU1278:QVX1278"/>
    <mergeCell ref="QVY1278:QWB1278"/>
    <mergeCell ref="QWC1278:QWF1278"/>
    <mergeCell ref="QWG1278:QWJ1278"/>
    <mergeCell ref="QUO1278:QUR1278"/>
    <mergeCell ref="QUS1278:QUV1278"/>
    <mergeCell ref="QUW1278:QUZ1278"/>
    <mergeCell ref="QVA1278:QVD1278"/>
    <mergeCell ref="QVE1278:QVH1278"/>
    <mergeCell ref="QVI1278:QVL1278"/>
    <mergeCell ref="QTQ1278:QTT1278"/>
    <mergeCell ref="QTU1278:QTX1278"/>
    <mergeCell ref="QTY1278:QUB1278"/>
    <mergeCell ref="QUC1278:QUF1278"/>
    <mergeCell ref="QUG1278:QUJ1278"/>
    <mergeCell ref="QUK1278:QUN1278"/>
    <mergeCell ref="QSS1278:QSV1278"/>
    <mergeCell ref="QSW1278:QSZ1278"/>
    <mergeCell ref="QTA1278:QTD1278"/>
    <mergeCell ref="QTE1278:QTH1278"/>
    <mergeCell ref="QTI1278:QTL1278"/>
    <mergeCell ref="QTM1278:QTP1278"/>
    <mergeCell ref="QRU1278:QRX1278"/>
    <mergeCell ref="QRY1278:QSB1278"/>
    <mergeCell ref="QSC1278:QSF1278"/>
    <mergeCell ref="QSG1278:QSJ1278"/>
    <mergeCell ref="QSK1278:QSN1278"/>
    <mergeCell ref="QSO1278:QSR1278"/>
    <mergeCell ref="QQW1278:QQZ1278"/>
    <mergeCell ref="QRA1278:QRD1278"/>
    <mergeCell ref="QRE1278:QRH1278"/>
    <mergeCell ref="QRI1278:QRL1278"/>
    <mergeCell ref="QRM1278:QRP1278"/>
    <mergeCell ref="QRQ1278:QRT1278"/>
    <mergeCell ref="QPY1278:QQB1278"/>
    <mergeCell ref="QQC1278:QQF1278"/>
    <mergeCell ref="QQG1278:QQJ1278"/>
    <mergeCell ref="QQK1278:QQN1278"/>
    <mergeCell ref="QQO1278:QQR1278"/>
    <mergeCell ref="QQS1278:QQV1278"/>
    <mergeCell ref="QPA1278:QPD1278"/>
    <mergeCell ref="QPE1278:QPH1278"/>
    <mergeCell ref="QPI1278:QPL1278"/>
    <mergeCell ref="QPM1278:QPP1278"/>
    <mergeCell ref="QPQ1278:QPT1278"/>
    <mergeCell ref="QPU1278:QPX1278"/>
    <mergeCell ref="QOC1278:QOF1278"/>
    <mergeCell ref="QOG1278:QOJ1278"/>
    <mergeCell ref="QOK1278:QON1278"/>
    <mergeCell ref="QOO1278:QOR1278"/>
    <mergeCell ref="QOS1278:QOV1278"/>
    <mergeCell ref="QOW1278:QOZ1278"/>
    <mergeCell ref="QNE1278:QNH1278"/>
    <mergeCell ref="QNI1278:QNL1278"/>
    <mergeCell ref="QNM1278:QNP1278"/>
    <mergeCell ref="QNQ1278:QNT1278"/>
    <mergeCell ref="QNU1278:QNX1278"/>
    <mergeCell ref="QNY1278:QOB1278"/>
    <mergeCell ref="QMG1278:QMJ1278"/>
    <mergeCell ref="QMK1278:QMN1278"/>
    <mergeCell ref="QMO1278:QMR1278"/>
    <mergeCell ref="QMS1278:QMV1278"/>
    <mergeCell ref="QMW1278:QMZ1278"/>
    <mergeCell ref="QNA1278:QND1278"/>
    <mergeCell ref="QLI1278:QLL1278"/>
    <mergeCell ref="QLM1278:QLP1278"/>
    <mergeCell ref="QLQ1278:QLT1278"/>
    <mergeCell ref="QLU1278:QLX1278"/>
    <mergeCell ref="QLY1278:QMB1278"/>
    <mergeCell ref="QMC1278:QMF1278"/>
    <mergeCell ref="QKK1278:QKN1278"/>
    <mergeCell ref="QKO1278:QKR1278"/>
    <mergeCell ref="QKS1278:QKV1278"/>
    <mergeCell ref="QKW1278:QKZ1278"/>
    <mergeCell ref="QLA1278:QLD1278"/>
    <mergeCell ref="QLE1278:QLH1278"/>
    <mergeCell ref="QJM1278:QJP1278"/>
    <mergeCell ref="QJQ1278:QJT1278"/>
    <mergeCell ref="QJU1278:QJX1278"/>
    <mergeCell ref="QJY1278:QKB1278"/>
    <mergeCell ref="QKC1278:QKF1278"/>
    <mergeCell ref="QKG1278:QKJ1278"/>
    <mergeCell ref="QIO1278:QIR1278"/>
    <mergeCell ref="QIS1278:QIV1278"/>
    <mergeCell ref="QIW1278:QIZ1278"/>
    <mergeCell ref="QJA1278:QJD1278"/>
    <mergeCell ref="QJE1278:QJH1278"/>
    <mergeCell ref="QJI1278:QJL1278"/>
    <mergeCell ref="QHQ1278:QHT1278"/>
    <mergeCell ref="QHU1278:QHX1278"/>
    <mergeCell ref="QHY1278:QIB1278"/>
    <mergeCell ref="QIC1278:QIF1278"/>
    <mergeCell ref="QIG1278:QIJ1278"/>
    <mergeCell ref="QIK1278:QIN1278"/>
    <mergeCell ref="QGS1278:QGV1278"/>
    <mergeCell ref="QGW1278:QGZ1278"/>
    <mergeCell ref="QHA1278:QHD1278"/>
    <mergeCell ref="QHE1278:QHH1278"/>
    <mergeCell ref="QHI1278:QHL1278"/>
    <mergeCell ref="QHM1278:QHP1278"/>
    <mergeCell ref="QFU1278:QFX1278"/>
    <mergeCell ref="QFY1278:QGB1278"/>
    <mergeCell ref="QGC1278:QGF1278"/>
    <mergeCell ref="QGG1278:QGJ1278"/>
    <mergeCell ref="QGK1278:QGN1278"/>
    <mergeCell ref="QGO1278:QGR1278"/>
    <mergeCell ref="QEW1278:QEZ1278"/>
    <mergeCell ref="QFA1278:QFD1278"/>
    <mergeCell ref="QFE1278:QFH1278"/>
    <mergeCell ref="QFI1278:QFL1278"/>
    <mergeCell ref="QFM1278:QFP1278"/>
    <mergeCell ref="QFQ1278:QFT1278"/>
    <mergeCell ref="QDY1278:QEB1278"/>
    <mergeCell ref="QEC1278:QEF1278"/>
    <mergeCell ref="QEG1278:QEJ1278"/>
    <mergeCell ref="QEK1278:QEN1278"/>
    <mergeCell ref="QEO1278:QER1278"/>
    <mergeCell ref="QES1278:QEV1278"/>
    <mergeCell ref="QDA1278:QDD1278"/>
    <mergeCell ref="QDE1278:QDH1278"/>
    <mergeCell ref="QDI1278:QDL1278"/>
    <mergeCell ref="QDM1278:QDP1278"/>
    <mergeCell ref="QDQ1278:QDT1278"/>
    <mergeCell ref="QDU1278:QDX1278"/>
    <mergeCell ref="QCC1278:QCF1278"/>
    <mergeCell ref="QCG1278:QCJ1278"/>
    <mergeCell ref="QCK1278:QCN1278"/>
    <mergeCell ref="QCO1278:QCR1278"/>
    <mergeCell ref="QCS1278:QCV1278"/>
    <mergeCell ref="QCW1278:QCZ1278"/>
    <mergeCell ref="QBE1278:QBH1278"/>
    <mergeCell ref="QBI1278:QBL1278"/>
    <mergeCell ref="QBM1278:QBP1278"/>
    <mergeCell ref="QBQ1278:QBT1278"/>
    <mergeCell ref="QBU1278:QBX1278"/>
    <mergeCell ref="QBY1278:QCB1278"/>
    <mergeCell ref="QAG1278:QAJ1278"/>
    <mergeCell ref="QAK1278:QAN1278"/>
    <mergeCell ref="QAO1278:QAR1278"/>
    <mergeCell ref="QAS1278:QAV1278"/>
    <mergeCell ref="QAW1278:QAZ1278"/>
    <mergeCell ref="QBA1278:QBD1278"/>
    <mergeCell ref="PZI1278:PZL1278"/>
    <mergeCell ref="PZM1278:PZP1278"/>
    <mergeCell ref="PZQ1278:PZT1278"/>
    <mergeCell ref="PZU1278:PZX1278"/>
    <mergeCell ref="PZY1278:QAB1278"/>
    <mergeCell ref="QAC1278:QAF1278"/>
    <mergeCell ref="PYK1278:PYN1278"/>
    <mergeCell ref="PYO1278:PYR1278"/>
    <mergeCell ref="PYS1278:PYV1278"/>
    <mergeCell ref="PYW1278:PYZ1278"/>
    <mergeCell ref="PZA1278:PZD1278"/>
    <mergeCell ref="PZE1278:PZH1278"/>
    <mergeCell ref="PXM1278:PXP1278"/>
    <mergeCell ref="PXQ1278:PXT1278"/>
    <mergeCell ref="PXU1278:PXX1278"/>
    <mergeCell ref="PXY1278:PYB1278"/>
    <mergeCell ref="PYC1278:PYF1278"/>
    <mergeCell ref="PYG1278:PYJ1278"/>
    <mergeCell ref="PWO1278:PWR1278"/>
    <mergeCell ref="PWS1278:PWV1278"/>
    <mergeCell ref="PWW1278:PWZ1278"/>
    <mergeCell ref="PXA1278:PXD1278"/>
    <mergeCell ref="PXE1278:PXH1278"/>
    <mergeCell ref="PXI1278:PXL1278"/>
    <mergeCell ref="PVQ1278:PVT1278"/>
    <mergeCell ref="PVU1278:PVX1278"/>
    <mergeCell ref="PVY1278:PWB1278"/>
    <mergeCell ref="PWC1278:PWF1278"/>
    <mergeCell ref="PWG1278:PWJ1278"/>
    <mergeCell ref="PWK1278:PWN1278"/>
    <mergeCell ref="PUS1278:PUV1278"/>
    <mergeCell ref="PUW1278:PUZ1278"/>
    <mergeCell ref="PVA1278:PVD1278"/>
    <mergeCell ref="PVE1278:PVH1278"/>
    <mergeCell ref="PVI1278:PVL1278"/>
    <mergeCell ref="PVM1278:PVP1278"/>
    <mergeCell ref="PTU1278:PTX1278"/>
    <mergeCell ref="PTY1278:PUB1278"/>
    <mergeCell ref="PUC1278:PUF1278"/>
    <mergeCell ref="PUG1278:PUJ1278"/>
    <mergeCell ref="PUK1278:PUN1278"/>
    <mergeCell ref="PUO1278:PUR1278"/>
    <mergeCell ref="PSW1278:PSZ1278"/>
    <mergeCell ref="PTA1278:PTD1278"/>
    <mergeCell ref="PTE1278:PTH1278"/>
    <mergeCell ref="PTI1278:PTL1278"/>
    <mergeCell ref="PTM1278:PTP1278"/>
    <mergeCell ref="PTQ1278:PTT1278"/>
    <mergeCell ref="PRY1278:PSB1278"/>
    <mergeCell ref="PSC1278:PSF1278"/>
    <mergeCell ref="PSG1278:PSJ1278"/>
    <mergeCell ref="PSK1278:PSN1278"/>
    <mergeCell ref="PSO1278:PSR1278"/>
    <mergeCell ref="PSS1278:PSV1278"/>
    <mergeCell ref="PRA1278:PRD1278"/>
    <mergeCell ref="PRE1278:PRH1278"/>
    <mergeCell ref="PRI1278:PRL1278"/>
    <mergeCell ref="PRM1278:PRP1278"/>
    <mergeCell ref="PRQ1278:PRT1278"/>
    <mergeCell ref="PRU1278:PRX1278"/>
    <mergeCell ref="PQC1278:PQF1278"/>
    <mergeCell ref="PQG1278:PQJ1278"/>
    <mergeCell ref="PQK1278:PQN1278"/>
    <mergeCell ref="PQO1278:PQR1278"/>
    <mergeCell ref="PQS1278:PQV1278"/>
    <mergeCell ref="PQW1278:PQZ1278"/>
    <mergeCell ref="PPE1278:PPH1278"/>
    <mergeCell ref="PPI1278:PPL1278"/>
    <mergeCell ref="PPM1278:PPP1278"/>
    <mergeCell ref="PPQ1278:PPT1278"/>
    <mergeCell ref="PPU1278:PPX1278"/>
    <mergeCell ref="PPY1278:PQB1278"/>
    <mergeCell ref="POG1278:POJ1278"/>
    <mergeCell ref="POK1278:PON1278"/>
    <mergeCell ref="POO1278:POR1278"/>
    <mergeCell ref="POS1278:POV1278"/>
    <mergeCell ref="POW1278:POZ1278"/>
    <mergeCell ref="PPA1278:PPD1278"/>
    <mergeCell ref="PNI1278:PNL1278"/>
    <mergeCell ref="PNM1278:PNP1278"/>
    <mergeCell ref="PNQ1278:PNT1278"/>
    <mergeCell ref="PNU1278:PNX1278"/>
    <mergeCell ref="PNY1278:POB1278"/>
    <mergeCell ref="POC1278:POF1278"/>
    <mergeCell ref="PMK1278:PMN1278"/>
    <mergeCell ref="PMO1278:PMR1278"/>
    <mergeCell ref="PMS1278:PMV1278"/>
    <mergeCell ref="PMW1278:PMZ1278"/>
    <mergeCell ref="PNA1278:PND1278"/>
    <mergeCell ref="PNE1278:PNH1278"/>
    <mergeCell ref="PLM1278:PLP1278"/>
    <mergeCell ref="PLQ1278:PLT1278"/>
    <mergeCell ref="PLU1278:PLX1278"/>
    <mergeCell ref="PLY1278:PMB1278"/>
    <mergeCell ref="PMC1278:PMF1278"/>
    <mergeCell ref="PMG1278:PMJ1278"/>
    <mergeCell ref="PKO1278:PKR1278"/>
    <mergeCell ref="PKS1278:PKV1278"/>
    <mergeCell ref="PKW1278:PKZ1278"/>
    <mergeCell ref="PLA1278:PLD1278"/>
    <mergeCell ref="PLE1278:PLH1278"/>
    <mergeCell ref="PLI1278:PLL1278"/>
    <mergeCell ref="PJQ1278:PJT1278"/>
    <mergeCell ref="PJU1278:PJX1278"/>
    <mergeCell ref="PJY1278:PKB1278"/>
    <mergeCell ref="PKC1278:PKF1278"/>
    <mergeCell ref="PKG1278:PKJ1278"/>
    <mergeCell ref="PKK1278:PKN1278"/>
    <mergeCell ref="PIS1278:PIV1278"/>
    <mergeCell ref="PIW1278:PIZ1278"/>
    <mergeCell ref="PJA1278:PJD1278"/>
    <mergeCell ref="PJE1278:PJH1278"/>
    <mergeCell ref="PJI1278:PJL1278"/>
    <mergeCell ref="PJM1278:PJP1278"/>
    <mergeCell ref="PHU1278:PHX1278"/>
    <mergeCell ref="PHY1278:PIB1278"/>
    <mergeCell ref="PIC1278:PIF1278"/>
    <mergeCell ref="PIG1278:PIJ1278"/>
    <mergeCell ref="PIK1278:PIN1278"/>
    <mergeCell ref="PIO1278:PIR1278"/>
    <mergeCell ref="PGW1278:PGZ1278"/>
    <mergeCell ref="PHA1278:PHD1278"/>
    <mergeCell ref="PHE1278:PHH1278"/>
    <mergeCell ref="PHI1278:PHL1278"/>
    <mergeCell ref="PHM1278:PHP1278"/>
    <mergeCell ref="PHQ1278:PHT1278"/>
    <mergeCell ref="PFY1278:PGB1278"/>
    <mergeCell ref="PGC1278:PGF1278"/>
    <mergeCell ref="PGG1278:PGJ1278"/>
    <mergeCell ref="PGK1278:PGN1278"/>
    <mergeCell ref="PGO1278:PGR1278"/>
    <mergeCell ref="PGS1278:PGV1278"/>
    <mergeCell ref="PFA1278:PFD1278"/>
    <mergeCell ref="PFE1278:PFH1278"/>
    <mergeCell ref="PFI1278:PFL1278"/>
    <mergeCell ref="PFM1278:PFP1278"/>
    <mergeCell ref="PFQ1278:PFT1278"/>
    <mergeCell ref="PFU1278:PFX1278"/>
    <mergeCell ref="PEC1278:PEF1278"/>
    <mergeCell ref="PEG1278:PEJ1278"/>
    <mergeCell ref="PEK1278:PEN1278"/>
    <mergeCell ref="PEO1278:PER1278"/>
    <mergeCell ref="PES1278:PEV1278"/>
    <mergeCell ref="PEW1278:PEZ1278"/>
    <mergeCell ref="PDE1278:PDH1278"/>
    <mergeCell ref="PDI1278:PDL1278"/>
    <mergeCell ref="PDM1278:PDP1278"/>
    <mergeCell ref="PDQ1278:PDT1278"/>
    <mergeCell ref="PDU1278:PDX1278"/>
    <mergeCell ref="PDY1278:PEB1278"/>
    <mergeCell ref="PCG1278:PCJ1278"/>
    <mergeCell ref="PCK1278:PCN1278"/>
    <mergeCell ref="PCO1278:PCR1278"/>
    <mergeCell ref="PCS1278:PCV1278"/>
    <mergeCell ref="PCW1278:PCZ1278"/>
    <mergeCell ref="PDA1278:PDD1278"/>
    <mergeCell ref="PBI1278:PBL1278"/>
    <mergeCell ref="PBM1278:PBP1278"/>
    <mergeCell ref="PBQ1278:PBT1278"/>
    <mergeCell ref="PBU1278:PBX1278"/>
    <mergeCell ref="PBY1278:PCB1278"/>
    <mergeCell ref="PCC1278:PCF1278"/>
    <mergeCell ref="PAK1278:PAN1278"/>
    <mergeCell ref="PAO1278:PAR1278"/>
    <mergeCell ref="PAS1278:PAV1278"/>
    <mergeCell ref="PAW1278:PAZ1278"/>
    <mergeCell ref="PBA1278:PBD1278"/>
    <mergeCell ref="PBE1278:PBH1278"/>
    <mergeCell ref="OZM1278:OZP1278"/>
    <mergeCell ref="OZQ1278:OZT1278"/>
    <mergeCell ref="OZU1278:OZX1278"/>
    <mergeCell ref="OZY1278:PAB1278"/>
    <mergeCell ref="PAC1278:PAF1278"/>
    <mergeCell ref="PAG1278:PAJ1278"/>
    <mergeCell ref="OYO1278:OYR1278"/>
    <mergeCell ref="OYS1278:OYV1278"/>
    <mergeCell ref="OYW1278:OYZ1278"/>
    <mergeCell ref="OZA1278:OZD1278"/>
    <mergeCell ref="OZE1278:OZH1278"/>
    <mergeCell ref="OZI1278:OZL1278"/>
    <mergeCell ref="OXQ1278:OXT1278"/>
    <mergeCell ref="OXU1278:OXX1278"/>
    <mergeCell ref="OXY1278:OYB1278"/>
    <mergeCell ref="OYC1278:OYF1278"/>
    <mergeCell ref="OYG1278:OYJ1278"/>
    <mergeCell ref="OYK1278:OYN1278"/>
    <mergeCell ref="OWS1278:OWV1278"/>
    <mergeCell ref="OWW1278:OWZ1278"/>
    <mergeCell ref="OXA1278:OXD1278"/>
    <mergeCell ref="OXE1278:OXH1278"/>
    <mergeCell ref="OXI1278:OXL1278"/>
    <mergeCell ref="OXM1278:OXP1278"/>
    <mergeCell ref="OVU1278:OVX1278"/>
    <mergeCell ref="OVY1278:OWB1278"/>
    <mergeCell ref="OWC1278:OWF1278"/>
    <mergeCell ref="OWG1278:OWJ1278"/>
    <mergeCell ref="OWK1278:OWN1278"/>
    <mergeCell ref="OWO1278:OWR1278"/>
    <mergeCell ref="OUW1278:OUZ1278"/>
    <mergeCell ref="OVA1278:OVD1278"/>
    <mergeCell ref="OVE1278:OVH1278"/>
    <mergeCell ref="OVI1278:OVL1278"/>
    <mergeCell ref="OVM1278:OVP1278"/>
    <mergeCell ref="OVQ1278:OVT1278"/>
    <mergeCell ref="OTY1278:OUB1278"/>
    <mergeCell ref="OUC1278:OUF1278"/>
    <mergeCell ref="OUG1278:OUJ1278"/>
    <mergeCell ref="OUK1278:OUN1278"/>
    <mergeCell ref="OUO1278:OUR1278"/>
    <mergeCell ref="OUS1278:OUV1278"/>
    <mergeCell ref="OTA1278:OTD1278"/>
    <mergeCell ref="OTE1278:OTH1278"/>
    <mergeCell ref="OTI1278:OTL1278"/>
    <mergeCell ref="OTM1278:OTP1278"/>
    <mergeCell ref="OTQ1278:OTT1278"/>
    <mergeCell ref="OTU1278:OTX1278"/>
    <mergeCell ref="OSC1278:OSF1278"/>
    <mergeCell ref="OSG1278:OSJ1278"/>
    <mergeCell ref="OSK1278:OSN1278"/>
    <mergeCell ref="OSO1278:OSR1278"/>
    <mergeCell ref="OSS1278:OSV1278"/>
    <mergeCell ref="OSW1278:OSZ1278"/>
    <mergeCell ref="ORE1278:ORH1278"/>
    <mergeCell ref="ORI1278:ORL1278"/>
    <mergeCell ref="ORM1278:ORP1278"/>
    <mergeCell ref="ORQ1278:ORT1278"/>
    <mergeCell ref="ORU1278:ORX1278"/>
    <mergeCell ref="ORY1278:OSB1278"/>
    <mergeCell ref="OQG1278:OQJ1278"/>
    <mergeCell ref="OQK1278:OQN1278"/>
    <mergeCell ref="OQO1278:OQR1278"/>
    <mergeCell ref="OQS1278:OQV1278"/>
    <mergeCell ref="OQW1278:OQZ1278"/>
    <mergeCell ref="ORA1278:ORD1278"/>
    <mergeCell ref="OPI1278:OPL1278"/>
    <mergeCell ref="OPM1278:OPP1278"/>
    <mergeCell ref="OPQ1278:OPT1278"/>
    <mergeCell ref="OPU1278:OPX1278"/>
    <mergeCell ref="OPY1278:OQB1278"/>
    <mergeCell ref="OQC1278:OQF1278"/>
    <mergeCell ref="OOK1278:OON1278"/>
    <mergeCell ref="OOO1278:OOR1278"/>
    <mergeCell ref="OOS1278:OOV1278"/>
    <mergeCell ref="OOW1278:OOZ1278"/>
    <mergeCell ref="OPA1278:OPD1278"/>
    <mergeCell ref="OPE1278:OPH1278"/>
    <mergeCell ref="ONM1278:ONP1278"/>
    <mergeCell ref="ONQ1278:ONT1278"/>
    <mergeCell ref="ONU1278:ONX1278"/>
    <mergeCell ref="ONY1278:OOB1278"/>
    <mergeCell ref="OOC1278:OOF1278"/>
    <mergeCell ref="OOG1278:OOJ1278"/>
    <mergeCell ref="OMO1278:OMR1278"/>
    <mergeCell ref="OMS1278:OMV1278"/>
    <mergeCell ref="OMW1278:OMZ1278"/>
    <mergeCell ref="ONA1278:OND1278"/>
    <mergeCell ref="ONE1278:ONH1278"/>
    <mergeCell ref="ONI1278:ONL1278"/>
    <mergeCell ref="OLQ1278:OLT1278"/>
    <mergeCell ref="OLU1278:OLX1278"/>
    <mergeCell ref="OLY1278:OMB1278"/>
    <mergeCell ref="OMC1278:OMF1278"/>
    <mergeCell ref="OMG1278:OMJ1278"/>
    <mergeCell ref="OMK1278:OMN1278"/>
    <mergeCell ref="OKS1278:OKV1278"/>
    <mergeCell ref="OKW1278:OKZ1278"/>
    <mergeCell ref="OLA1278:OLD1278"/>
    <mergeCell ref="OLE1278:OLH1278"/>
    <mergeCell ref="OLI1278:OLL1278"/>
    <mergeCell ref="OLM1278:OLP1278"/>
    <mergeCell ref="OJU1278:OJX1278"/>
    <mergeCell ref="OJY1278:OKB1278"/>
    <mergeCell ref="OKC1278:OKF1278"/>
    <mergeCell ref="OKG1278:OKJ1278"/>
    <mergeCell ref="OKK1278:OKN1278"/>
    <mergeCell ref="OKO1278:OKR1278"/>
    <mergeCell ref="OIW1278:OIZ1278"/>
    <mergeCell ref="OJA1278:OJD1278"/>
    <mergeCell ref="OJE1278:OJH1278"/>
    <mergeCell ref="OJI1278:OJL1278"/>
    <mergeCell ref="OJM1278:OJP1278"/>
    <mergeCell ref="OJQ1278:OJT1278"/>
    <mergeCell ref="OHY1278:OIB1278"/>
    <mergeCell ref="OIC1278:OIF1278"/>
    <mergeCell ref="OIG1278:OIJ1278"/>
    <mergeCell ref="OIK1278:OIN1278"/>
    <mergeCell ref="OIO1278:OIR1278"/>
    <mergeCell ref="OIS1278:OIV1278"/>
    <mergeCell ref="OHA1278:OHD1278"/>
    <mergeCell ref="OHE1278:OHH1278"/>
    <mergeCell ref="OHI1278:OHL1278"/>
    <mergeCell ref="OHM1278:OHP1278"/>
    <mergeCell ref="OHQ1278:OHT1278"/>
    <mergeCell ref="OHU1278:OHX1278"/>
    <mergeCell ref="OGC1278:OGF1278"/>
    <mergeCell ref="OGG1278:OGJ1278"/>
    <mergeCell ref="OGK1278:OGN1278"/>
    <mergeCell ref="OGO1278:OGR1278"/>
    <mergeCell ref="OGS1278:OGV1278"/>
    <mergeCell ref="OGW1278:OGZ1278"/>
    <mergeCell ref="OFE1278:OFH1278"/>
    <mergeCell ref="OFI1278:OFL1278"/>
    <mergeCell ref="OFM1278:OFP1278"/>
    <mergeCell ref="OFQ1278:OFT1278"/>
    <mergeCell ref="OFU1278:OFX1278"/>
    <mergeCell ref="OFY1278:OGB1278"/>
    <mergeCell ref="OEG1278:OEJ1278"/>
    <mergeCell ref="OEK1278:OEN1278"/>
    <mergeCell ref="OEO1278:OER1278"/>
    <mergeCell ref="OES1278:OEV1278"/>
    <mergeCell ref="OEW1278:OEZ1278"/>
    <mergeCell ref="OFA1278:OFD1278"/>
    <mergeCell ref="ODI1278:ODL1278"/>
    <mergeCell ref="ODM1278:ODP1278"/>
    <mergeCell ref="ODQ1278:ODT1278"/>
    <mergeCell ref="ODU1278:ODX1278"/>
    <mergeCell ref="ODY1278:OEB1278"/>
    <mergeCell ref="OEC1278:OEF1278"/>
    <mergeCell ref="OCK1278:OCN1278"/>
    <mergeCell ref="OCO1278:OCR1278"/>
    <mergeCell ref="OCS1278:OCV1278"/>
    <mergeCell ref="OCW1278:OCZ1278"/>
    <mergeCell ref="ODA1278:ODD1278"/>
    <mergeCell ref="ODE1278:ODH1278"/>
    <mergeCell ref="OBM1278:OBP1278"/>
    <mergeCell ref="OBQ1278:OBT1278"/>
    <mergeCell ref="OBU1278:OBX1278"/>
    <mergeCell ref="OBY1278:OCB1278"/>
    <mergeCell ref="OCC1278:OCF1278"/>
    <mergeCell ref="OCG1278:OCJ1278"/>
    <mergeCell ref="OAO1278:OAR1278"/>
    <mergeCell ref="OAS1278:OAV1278"/>
    <mergeCell ref="OAW1278:OAZ1278"/>
    <mergeCell ref="OBA1278:OBD1278"/>
    <mergeCell ref="OBE1278:OBH1278"/>
    <mergeCell ref="OBI1278:OBL1278"/>
    <mergeCell ref="NZQ1278:NZT1278"/>
    <mergeCell ref="NZU1278:NZX1278"/>
    <mergeCell ref="NZY1278:OAB1278"/>
    <mergeCell ref="OAC1278:OAF1278"/>
    <mergeCell ref="OAG1278:OAJ1278"/>
    <mergeCell ref="OAK1278:OAN1278"/>
    <mergeCell ref="NYS1278:NYV1278"/>
    <mergeCell ref="NYW1278:NYZ1278"/>
    <mergeCell ref="NZA1278:NZD1278"/>
    <mergeCell ref="NZE1278:NZH1278"/>
    <mergeCell ref="NZI1278:NZL1278"/>
    <mergeCell ref="NZM1278:NZP1278"/>
    <mergeCell ref="NXU1278:NXX1278"/>
    <mergeCell ref="NXY1278:NYB1278"/>
    <mergeCell ref="NYC1278:NYF1278"/>
    <mergeCell ref="NYG1278:NYJ1278"/>
    <mergeCell ref="NYK1278:NYN1278"/>
    <mergeCell ref="NYO1278:NYR1278"/>
    <mergeCell ref="NWW1278:NWZ1278"/>
    <mergeCell ref="NXA1278:NXD1278"/>
    <mergeCell ref="NXE1278:NXH1278"/>
    <mergeCell ref="NXI1278:NXL1278"/>
    <mergeCell ref="NXM1278:NXP1278"/>
    <mergeCell ref="NXQ1278:NXT1278"/>
    <mergeCell ref="NVY1278:NWB1278"/>
    <mergeCell ref="NWC1278:NWF1278"/>
    <mergeCell ref="NWG1278:NWJ1278"/>
    <mergeCell ref="NWK1278:NWN1278"/>
    <mergeCell ref="NWO1278:NWR1278"/>
    <mergeCell ref="NWS1278:NWV1278"/>
    <mergeCell ref="NVA1278:NVD1278"/>
    <mergeCell ref="NVE1278:NVH1278"/>
    <mergeCell ref="NVI1278:NVL1278"/>
    <mergeCell ref="NVM1278:NVP1278"/>
    <mergeCell ref="NVQ1278:NVT1278"/>
    <mergeCell ref="NVU1278:NVX1278"/>
    <mergeCell ref="NUC1278:NUF1278"/>
    <mergeCell ref="NUG1278:NUJ1278"/>
    <mergeCell ref="NUK1278:NUN1278"/>
    <mergeCell ref="NUO1278:NUR1278"/>
    <mergeCell ref="NUS1278:NUV1278"/>
    <mergeCell ref="NUW1278:NUZ1278"/>
    <mergeCell ref="NTE1278:NTH1278"/>
    <mergeCell ref="NTI1278:NTL1278"/>
    <mergeCell ref="NTM1278:NTP1278"/>
    <mergeCell ref="NTQ1278:NTT1278"/>
    <mergeCell ref="NTU1278:NTX1278"/>
    <mergeCell ref="NTY1278:NUB1278"/>
    <mergeCell ref="NSG1278:NSJ1278"/>
    <mergeCell ref="NSK1278:NSN1278"/>
    <mergeCell ref="NSO1278:NSR1278"/>
    <mergeCell ref="NSS1278:NSV1278"/>
    <mergeCell ref="NSW1278:NSZ1278"/>
    <mergeCell ref="NTA1278:NTD1278"/>
    <mergeCell ref="NRI1278:NRL1278"/>
    <mergeCell ref="NRM1278:NRP1278"/>
    <mergeCell ref="NRQ1278:NRT1278"/>
    <mergeCell ref="NRU1278:NRX1278"/>
    <mergeCell ref="NRY1278:NSB1278"/>
    <mergeCell ref="NSC1278:NSF1278"/>
    <mergeCell ref="NQK1278:NQN1278"/>
    <mergeCell ref="NQO1278:NQR1278"/>
    <mergeCell ref="NQS1278:NQV1278"/>
    <mergeCell ref="NQW1278:NQZ1278"/>
    <mergeCell ref="NRA1278:NRD1278"/>
    <mergeCell ref="NRE1278:NRH1278"/>
    <mergeCell ref="NPM1278:NPP1278"/>
    <mergeCell ref="NPQ1278:NPT1278"/>
    <mergeCell ref="NPU1278:NPX1278"/>
    <mergeCell ref="NPY1278:NQB1278"/>
    <mergeCell ref="NQC1278:NQF1278"/>
    <mergeCell ref="NQG1278:NQJ1278"/>
    <mergeCell ref="NOO1278:NOR1278"/>
    <mergeCell ref="NOS1278:NOV1278"/>
    <mergeCell ref="NOW1278:NOZ1278"/>
    <mergeCell ref="NPA1278:NPD1278"/>
    <mergeCell ref="NPE1278:NPH1278"/>
    <mergeCell ref="NPI1278:NPL1278"/>
    <mergeCell ref="NNQ1278:NNT1278"/>
    <mergeCell ref="NNU1278:NNX1278"/>
    <mergeCell ref="NNY1278:NOB1278"/>
    <mergeCell ref="NOC1278:NOF1278"/>
    <mergeCell ref="NOG1278:NOJ1278"/>
    <mergeCell ref="NOK1278:NON1278"/>
    <mergeCell ref="NMS1278:NMV1278"/>
    <mergeCell ref="NMW1278:NMZ1278"/>
    <mergeCell ref="NNA1278:NND1278"/>
    <mergeCell ref="NNE1278:NNH1278"/>
    <mergeCell ref="NNI1278:NNL1278"/>
    <mergeCell ref="NNM1278:NNP1278"/>
    <mergeCell ref="NLU1278:NLX1278"/>
    <mergeCell ref="NLY1278:NMB1278"/>
    <mergeCell ref="NMC1278:NMF1278"/>
    <mergeCell ref="NMG1278:NMJ1278"/>
    <mergeCell ref="NMK1278:NMN1278"/>
    <mergeCell ref="NMO1278:NMR1278"/>
    <mergeCell ref="NKW1278:NKZ1278"/>
    <mergeCell ref="NLA1278:NLD1278"/>
    <mergeCell ref="NLE1278:NLH1278"/>
    <mergeCell ref="NLI1278:NLL1278"/>
    <mergeCell ref="NLM1278:NLP1278"/>
    <mergeCell ref="NLQ1278:NLT1278"/>
    <mergeCell ref="NJY1278:NKB1278"/>
    <mergeCell ref="NKC1278:NKF1278"/>
    <mergeCell ref="NKG1278:NKJ1278"/>
    <mergeCell ref="NKK1278:NKN1278"/>
    <mergeCell ref="NKO1278:NKR1278"/>
    <mergeCell ref="NKS1278:NKV1278"/>
    <mergeCell ref="NJA1278:NJD1278"/>
    <mergeCell ref="NJE1278:NJH1278"/>
    <mergeCell ref="NJI1278:NJL1278"/>
    <mergeCell ref="NJM1278:NJP1278"/>
    <mergeCell ref="NJQ1278:NJT1278"/>
    <mergeCell ref="NJU1278:NJX1278"/>
    <mergeCell ref="NIC1278:NIF1278"/>
    <mergeCell ref="NIG1278:NIJ1278"/>
    <mergeCell ref="NIK1278:NIN1278"/>
    <mergeCell ref="NIO1278:NIR1278"/>
    <mergeCell ref="NIS1278:NIV1278"/>
    <mergeCell ref="NIW1278:NIZ1278"/>
    <mergeCell ref="NHE1278:NHH1278"/>
    <mergeCell ref="NHI1278:NHL1278"/>
    <mergeCell ref="NHM1278:NHP1278"/>
    <mergeCell ref="NHQ1278:NHT1278"/>
    <mergeCell ref="NHU1278:NHX1278"/>
    <mergeCell ref="NHY1278:NIB1278"/>
    <mergeCell ref="NGG1278:NGJ1278"/>
    <mergeCell ref="NGK1278:NGN1278"/>
    <mergeCell ref="NGO1278:NGR1278"/>
    <mergeCell ref="NGS1278:NGV1278"/>
    <mergeCell ref="NGW1278:NGZ1278"/>
    <mergeCell ref="NHA1278:NHD1278"/>
    <mergeCell ref="NFI1278:NFL1278"/>
    <mergeCell ref="NFM1278:NFP1278"/>
    <mergeCell ref="NFQ1278:NFT1278"/>
    <mergeCell ref="NFU1278:NFX1278"/>
    <mergeCell ref="NFY1278:NGB1278"/>
    <mergeCell ref="NGC1278:NGF1278"/>
    <mergeCell ref="NEK1278:NEN1278"/>
    <mergeCell ref="NEO1278:NER1278"/>
    <mergeCell ref="NES1278:NEV1278"/>
    <mergeCell ref="NEW1278:NEZ1278"/>
    <mergeCell ref="NFA1278:NFD1278"/>
    <mergeCell ref="NFE1278:NFH1278"/>
    <mergeCell ref="NDM1278:NDP1278"/>
    <mergeCell ref="NDQ1278:NDT1278"/>
    <mergeCell ref="NDU1278:NDX1278"/>
    <mergeCell ref="NDY1278:NEB1278"/>
    <mergeCell ref="NEC1278:NEF1278"/>
    <mergeCell ref="NEG1278:NEJ1278"/>
    <mergeCell ref="NCO1278:NCR1278"/>
    <mergeCell ref="NCS1278:NCV1278"/>
    <mergeCell ref="NCW1278:NCZ1278"/>
    <mergeCell ref="NDA1278:NDD1278"/>
    <mergeCell ref="NDE1278:NDH1278"/>
    <mergeCell ref="NDI1278:NDL1278"/>
    <mergeCell ref="NBQ1278:NBT1278"/>
    <mergeCell ref="NBU1278:NBX1278"/>
    <mergeCell ref="NBY1278:NCB1278"/>
    <mergeCell ref="NCC1278:NCF1278"/>
    <mergeCell ref="NCG1278:NCJ1278"/>
    <mergeCell ref="NCK1278:NCN1278"/>
    <mergeCell ref="NAS1278:NAV1278"/>
    <mergeCell ref="NAW1278:NAZ1278"/>
    <mergeCell ref="NBA1278:NBD1278"/>
    <mergeCell ref="NBE1278:NBH1278"/>
    <mergeCell ref="NBI1278:NBL1278"/>
    <mergeCell ref="NBM1278:NBP1278"/>
    <mergeCell ref="MZU1278:MZX1278"/>
    <mergeCell ref="MZY1278:NAB1278"/>
    <mergeCell ref="NAC1278:NAF1278"/>
    <mergeCell ref="NAG1278:NAJ1278"/>
    <mergeCell ref="NAK1278:NAN1278"/>
    <mergeCell ref="NAO1278:NAR1278"/>
    <mergeCell ref="MYW1278:MYZ1278"/>
    <mergeCell ref="MZA1278:MZD1278"/>
    <mergeCell ref="MZE1278:MZH1278"/>
    <mergeCell ref="MZI1278:MZL1278"/>
    <mergeCell ref="MZM1278:MZP1278"/>
    <mergeCell ref="MZQ1278:MZT1278"/>
    <mergeCell ref="MXY1278:MYB1278"/>
    <mergeCell ref="MYC1278:MYF1278"/>
    <mergeCell ref="MYG1278:MYJ1278"/>
    <mergeCell ref="MYK1278:MYN1278"/>
    <mergeCell ref="MYO1278:MYR1278"/>
    <mergeCell ref="MYS1278:MYV1278"/>
    <mergeCell ref="MXA1278:MXD1278"/>
    <mergeCell ref="MXE1278:MXH1278"/>
    <mergeCell ref="MXI1278:MXL1278"/>
    <mergeCell ref="MXM1278:MXP1278"/>
    <mergeCell ref="MXQ1278:MXT1278"/>
    <mergeCell ref="MXU1278:MXX1278"/>
    <mergeCell ref="MWC1278:MWF1278"/>
    <mergeCell ref="MWG1278:MWJ1278"/>
    <mergeCell ref="MWK1278:MWN1278"/>
    <mergeCell ref="MWO1278:MWR1278"/>
    <mergeCell ref="MWS1278:MWV1278"/>
    <mergeCell ref="MWW1278:MWZ1278"/>
    <mergeCell ref="MVE1278:MVH1278"/>
    <mergeCell ref="MVI1278:MVL1278"/>
    <mergeCell ref="MVM1278:MVP1278"/>
    <mergeCell ref="MVQ1278:MVT1278"/>
    <mergeCell ref="MVU1278:MVX1278"/>
    <mergeCell ref="MVY1278:MWB1278"/>
    <mergeCell ref="MUG1278:MUJ1278"/>
    <mergeCell ref="MUK1278:MUN1278"/>
    <mergeCell ref="MUO1278:MUR1278"/>
    <mergeCell ref="MUS1278:MUV1278"/>
    <mergeCell ref="MUW1278:MUZ1278"/>
    <mergeCell ref="MVA1278:MVD1278"/>
    <mergeCell ref="MTI1278:MTL1278"/>
    <mergeCell ref="MTM1278:MTP1278"/>
    <mergeCell ref="MTQ1278:MTT1278"/>
    <mergeCell ref="MTU1278:MTX1278"/>
    <mergeCell ref="MTY1278:MUB1278"/>
    <mergeCell ref="MUC1278:MUF1278"/>
    <mergeCell ref="MSK1278:MSN1278"/>
    <mergeCell ref="MSO1278:MSR1278"/>
    <mergeCell ref="MSS1278:MSV1278"/>
    <mergeCell ref="MSW1278:MSZ1278"/>
    <mergeCell ref="MTA1278:MTD1278"/>
    <mergeCell ref="MTE1278:MTH1278"/>
    <mergeCell ref="MRM1278:MRP1278"/>
    <mergeCell ref="MRQ1278:MRT1278"/>
    <mergeCell ref="MRU1278:MRX1278"/>
    <mergeCell ref="MRY1278:MSB1278"/>
    <mergeCell ref="MSC1278:MSF1278"/>
    <mergeCell ref="MSG1278:MSJ1278"/>
    <mergeCell ref="MQO1278:MQR1278"/>
    <mergeCell ref="MQS1278:MQV1278"/>
    <mergeCell ref="MQW1278:MQZ1278"/>
    <mergeCell ref="MRA1278:MRD1278"/>
    <mergeCell ref="MRE1278:MRH1278"/>
    <mergeCell ref="MRI1278:MRL1278"/>
    <mergeCell ref="MPQ1278:MPT1278"/>
    <mergeCell ref="MPU1278:MPX1278"/>
    <mergeCell ref="MPY1278:MQB1278"/>
    <mergeCell ref="MQC1278:MQF1278"/>
    <mergeCell ref="MQG1278:MQJ1278"/>
    <mergeCell ref="MQK1278:MQN1278"/>
    <mergeCell ref="MOS1278:MOV1278"/>
    <mergeCell ref="MOW1278:MOZ1278"/>
    <mergeCell ref="MPA1278:MPD1278"/>
    <mergeCell ref="MPE1278:MPH1278"/>
    <mergeCell ref="MPI1278:MPL1278"/>
    <mergeCell ref="MPM1278:MPP1278"/>
    <mergeCell ref="MNU1278:MNX1278"/>
    <mergeCell ref="MNY1278:MOB1278"/>
    <mergeCell ref="MOC1278:MOF1278"/>
    <mergeCell ref="MOG1278:MOJ1278"/>
    <mergeCell ref="MOK1278:MON1278"/>
    <mergeCell ref="MOO1278:MOR1278"/>
    <mergeCell ref="MMW1278:MMZ1278"/>
    <mergeCell ref="MNA1278:MND1278"/>
    <mergeCell ref="MNE1278:MNH1278"/>
    <mergeCell ref="MNI1278:MNL1278"/>
    <mergeCell ref="MNM1278:MNP1278"/>
    <mergeCell ref="MNQ1278:MNT1278"/>
    <mergeCell ref="MLY1278:MMB1278"/>
    <mergeCell ref="MMC1278:MMF1278"/>
    <mergeCell ref="MMG1278:MMJ1278"/>
    <mergeCell ref="MMK1278:MMN1278"/>
    <mergeCell ref="MMO1278:MMR1278"/>
    <mergeCell ref="MMS1278:MMV1278"/>
    <mergeCell ref="MLA1278:MLD1278"/>
    <mergeCell ref="MLE1278:MLH1278"/>
    <mergeCell ref="MLI1278:MLL1278"/>
    <mergeCell ref="MLM1278:MLP1278"/>
    <mergeCell ref="MLQ1278:MLT1278"/>
    <mergeCell ref="MLU1278:MLX1278"/>
    <mergeCell ref="MKC1278:MKF1278"/>
    <mergeCell ref="MKG1278:MKJ1278"/>
    <mergeCell ref="MKK1278:MKN1278"/>
    <mergeCell ref="MKO1278:MKR1278"/>
    <mergeCell ref="MKS1278:MKV1278"/>
    <mergeCell ref="MKW1278:MKZ1278"/>
    <mergeCell ref="MJE1278:MJH1278"/>
    <mergeCell ref="MJI1278:MJL1278"/>
    <mergeCell ref="MJM1278:MJP1278"/>
    <mergeCell ref="MJQ1278:MJT1278"/>
    <mergeCell ref="MJU1278:MJX1278"/>
    <mergeCell ref="MJY1278:MKB1278"/>
    <mergeCell ref="MIG1278:MIJ1278"/>
    <mergeCell ref="MIK1278:MIN1278"/>
    <mergeCell ref="MIO1278:MIR1278"/>
    <mergeCell ref="MIS1278:MIV1278"/>
    <mergeCell ref="MIW1278:MIZ1278"/>
    <mergeCell ref="MJA1278:MJD1278"/>
    <mergeCell ref="MHI1278:MHL1278"/>
    <mergeCell ref="MHM1278:MHP1278"/>
    <mergeCell ref="MHQ1278:MHT1278"/>
    <mergeCell ref="MHU1278:MHX1278"/>
    <mergeCell ref="MHY1278:MIB1278"/>
    <mergeCell ref="MIC1278:MIF1278"/>
    <mergeCell ref="MGK1278:MGN1278"/>
    <mergeCell ref="MGO1278:MGR1278"/>
    <mergeCell ref="MGS1278:MGV1278"/>
    <mergeCell ref="MGW1278:MGZ1278"/>
    <mergeCell ref="MHA1278:MHD1278"/>
    <mergeCell ref="MHE1278:MHH1278"/>
    <mergeCell ref="MFM1278:MFP1278"/>
    <mergeCell ref="MFQ1278:MFT1278"/>
    <mergeCell ref="MFU1278:MFX1278"/>
    <mergeCell ref="MFY1278:MGB1278"/>
    <mergeCell ref="MGC1278:MGF1278"/>
    <mergeCell ref="MGG1278:MGJ1278"/>
    <mergeCell ref="MEO1278:MER1278"/>
    <mergeCell ref="MES1278:MEV1278"/>
    <mergeCell ref="MEW1278:MEZ1278"/>
    <mergeCell ref="MFA1278:MFD1278"/>
    <mergeCell ref="MFE1278:MFH1278"/>
    <mergeCell ref="MFI1278:MFL1278"/>
    <mergeCell ref="MDQ1278:MDT1278"/>
    <mergeCell ref="MDU1278:MDX1278"/>
    <mergeCell ref="MDY1278:MEB1278"/>
    <mergeCell ref="MEC1278:MEF1278"/>
    <mergeCell ref="MEG1278:MEJ1278"/>
    <mergeCell ref="MEK1278:MEN1278"/>
    <mergeCell ref="MCS1278:MCV1278"/>
    <mergeCell ref="MCW1278:MCZ1278"/>
    <mergeCell ref="MDA1278:MDD1278"/>
    <mergeCell ref="MDE1278:MDH1278"/>
    <mergeCell ref="MDI1278:MDL1278"/>
    <mergeCell ref="MDM1278:MDP1278"/>
    <mergeCell ref="MBU1278:MBX1278"/>
    <mergeCell ref="MBY1278:MCB1278"/>
    <mergeCell ref="MCC1278:MCF1278"/>
    <mergeCell ref="MCG1278:MCJ1278"/>
    <mergeCell ref="MCK1278:MCN1278"/>
    <mergeCell ref="MCO1278:MCR1278"/>
    <mergeCell ref="MAW1278:MAZ1278"/>
    <mergeCell ref="MBA1278:MBD1278"/>
    <mergeCell ref="MBE1278:MBH1278"/>
    <mergeCell ref="MBI1278:MBL1278"/>
    <mergeCell ref="MBM1278:MBP1278"/>
    <mergeCell ref="MBQ1278:MBT1278"/>
    <mergeCell ref="LZY1278:MAB1278"/>
    <mergeCell ref="MAC1278:MAF1278"/>
    <mergeCell ref="MAG1278:MAJ1278"/>
    <mergeCell ref="MAK1278:MAN1278"/>
    <mergeCell ref="MAO1278:MAR1278"/>
    <mergeCell ref="MAS1278:MAV1278"/>
    <mergeCell ref="LZA1278:LZD1278"/>
    <mergeCell ref="LZE1278:LZH1278"/>
    <mergeCell ref="LZI1278:LZL1278"/>
    <mergeCell ref="LZM1278:LZP1278"/>
    <mergeCell ref="LZQ1278:LZT1278"/>
    <mergeCell ref="LZU1278:LZX1278"/>
    <mergeCell ref="LYC1278:LYF1278"/>
    <mergeCell ref="LYG1278:LYJ1278"/>
    <mergeCell ref="LYK1278:LYN1278"/>
    <mergeCell ref="LYO1278:LYR1278"/>
    <mergeCell ref="LYS1278:LYV1278"/>
    <mergeCell ref="LYW1278:LYZ1278"/>
    <mergeCell ref="LXE1278:LXH1278"/>
    <mergeCell ref="LXI1278:LXL1278"/>
    <mergeCell ref="LXM1278:LXP1278"/>
    <mergeCell ref="LXQ1278:LXT1278"/>
    <mergeCell ref="LXU1278:LXX1278"/>
    <mergeCell ref="LXY1278:LYB1278"/>
    <mergeCell ref="LWG1278:LWJ1278"/>
    <mergeCell ref="LWK1278:LWN1278"/>
    <mergeCell ref="LWO1278:LWR1278"/>
    <mergeCell ref="LWS1278:LWV1278"/>
    <mergeCell ref="LWW1278:LWZ1278"/>
    <mergeCell ref="LXA1278:LXD1278"/>
    <mergeCell ref="LVI1278:LVL1278"/>
    <mergeCell ref="LVM1278:LVP1278"/>
    <mergeCell ref="LVQ1278:LVT1278"/>
    <mergeCell ref="LVU1278:LVX1278"/>
    <mergeCell ref="LVY1278:LWB1278"/>
    <mergeCell ref="LWC1278:LWF1278"/>
    <mergeCell ref="LUK1278:LUN1278"/>
    <mergeCell ref="LUO1278:LUR1278"/>
    <mergeCell ref="LUS1278:LUV1278"/>
    <mergeCell ref="LUW1278:LUZ1278"/>
    <mergeCell ref="LVA1278:LVD1278"/>
    <mergeCell ref="LVE1278:LVH1278"/>
    <mergeCell ref="LTM1278:LTP1278"/>
    <mergeCell ref="LTQ1278:LTT1278"/>
    <mergeCell ref="LTU1278:LTX1278"/>
    <mergeCell ref="LTY1278:LUB1278"/>
    <mergeCell ref="LUC1278:LUF1278"/>
    <mergeCell ref="LUG1278:LUJ1278"/>
    <mergeCell ref="LSO1278:LSR1278"/>
    <mergeCell ref="LSS1278:LSV1278"/>
    <mergeCell ref="LSW1278:LSZ1278"/>
    <mergeCell ref="LTA1278:LTD1278"/>
    <mergeCell ref="LTE1278:LTH1278"/>
    <mergeCell ref="LTI1278:LTL1278"/>
    <mergeCell ref="LRQ1278:LRT1278"/>
    <mergeCell ref="LRU1278:LRX1278"/>
    <mergeCell ref="LRY1278:LSB1278"/>
    <mergeCell ref="LSC1278:LSF1278"/>
    <mergeCell ref="LSG1278:LSJ1278"/>
    <mergeCell ref="LSK1278:LSN1278"/>
    <mergeCell ref="LQS1278:LQV1278"/>
    <mergeCell ref="LQW1278:LQZ1278"/>
    <mergeCell ref="LRA1278:LRD1278"/>
    <mergeCell ref="LRE1278:LRH1278"/>
    <mergeCell ref="LRI1278:LRL1278"/>
    <mergeCell ref="LRM1278:LRP1278"/>
    <mergeCell ref="LPU1278:LPX1278"/>
    <mergeCell ref="LPY1278:LQB1278"/>
    <mergeCell ref="LQC1278:LQF1278"/>
    <mergeCell ref="LQG1278:LQJ1278"/>
    <mergeCell ref="LQK1278:LQN1278"/>
    <mergeCell ref="LQO1278:LQR1278"/>
    <mergeCell ref="LOW1278:LOZ1278"/>
    <mergeCell ref="LPA1278:LPD1278"/>
    <mergeCell ref="LPE1278:LPH1278"/>
    <mergeCell ref="LPI1278:LPL1278"/>
    <mergeCell ref="LPM1278:LPP1278"/>
    <mergeCell ref="LPQ1278:LPT1278"/>
    <mergeCell ref="LNY1278:LOB1278"/>
    <mergeCell ref="LOC1278:LOF1278"/>
    <mergeCell ref="LOG1278:LOJ1278"/>
    <mergeCell ref="LOK1278:LON1278"/>
    <mergeCell ref="LOO1278:LOR1278"/>
    <mergeCell ref="LOS1278:LOV1278"/>
    <mergeCell ref="LNA1278:LND1278"/>
    <mergeCell ref="LNE1278:LNH1278"/>
    <mergeCell ref="LNI1278:LNL1278"/>
    <mergeCell ref="LNM1278:LNP1278"/>
    <mergeCell ref="LNQ1278:LNT1278"/>
    <mergeCell ref="LNU1278:LNX1278"/>
    <mergeCell ref="LMC1278:LMF1278"/>
    <mergeCell ref="LMG1278:LMJ1278"/>
    <mergeCell ref="LMK1278:LMN1278"/>
    <mergeCell ref="LMO1278:LMR1278"/>
    <mergeCell ref="LMS1278:LMV1278"/>
    <mergeCell ref="LMW1278:LMZ1278"/>
    <mergeCell ref="LLE1278:LLH1278"/>
    <mergeCell ref="LLI1278:LLL1278"/>
    <mergeCell ref="LLM1278:LLP1278"/>
    <mergeCell ref="LLQ1278:LLT1278"/>
    <mergeCell ref="LLU1278:LLX1278"/>
    <mergeCell ref="LLY1278:LMB1278"/>
    <mergeCell ref="LKG1278:LKJ1278"/>
    <mergeCell ref="LKK1278:LKN1278"/>
    <mergeCell ref="LKO1278:LKR1278"/>
    <mergeCell ref="LKS1278:LKV1278"/>
    <mergeCell ref="LKW1278:LKZ1278"/>
    <mergeCell ref="LLA1278:LLD1278"/>
    <mergeCell ref="LJI1278:LJL1278"/>
    <mergeCell ref="LJM1278:LJP1278"/>
    <mergeCell ref="LJQ1278:LJT1278"/>
    <mergeCell ref="LJU1278:LJX1278"/>
    <mergeCell ref="LJY1278:LKB1278"/>
    <mergeCell ref="LKC1278:LKF1278"/>
    <mergeCell ref="LIK1278:LIN1278"/>
    <mergeCell ref="LIO1278:LIR1278"/>
    <mergeCell ref="LIS1278:LIV1278"/>
    <mergeCell ref="LIW1278:LIZ1278"/>
    <mergeCell ref="LJA1278:LJD1278"/>
    <mergeCell ref="LJE1278:LJH1278"/>
    <mergeCell ref="LHM1278:LHP1278"/>
    <mergeCell ref="LHQ1278:LHT1278"/>
    <mergeCell ref="LHU1278:LHX1278"/>
    <mergeCell ref="LHY1278:LIB1278"/>
    <mergeCell ref="LIC1278:LIF1278"/>
    <mergeCell ref="LIG1278:LIJ1278"/>
    <mergeCell ref="LGO1278:LGR1278"/>
    <mergeCell ref="LGS1278:LGV1278"/>
    <mergeCell ref="LGW1278:LGZ1278"/>
    <mergeCell ref="LHA1278:LHD1278"/>
    <mergeCell ref="LHE1278:LHH1278"/>
    <mergeCell ref="LHI1278:LHL1278"/>
    <mergeCell ref="LFQ1278:LFT1278"/>
    <mergeCell ref="LFU1278:LFX1278"/>
    <mergeCell ref="LFY1278:LGB1278"/>
    <mergeCell ref="LGC1278:LGF1278"/>
    <mergeCell ref="LGG1278:LGJ1278"/>
    <mergeCell ref="LGK1278:LGN1278"/>
    <mergeCell ref="LES1278:LEV1278"/>
    <mergeCell ref="LEW1278:LEZ1278"/>
    <mergeCell ref="LFA1278:LFD1278"/>
    <mergeCell ref="LFE1278:LFH1278"/>
    <mergeCell ref="LFI1278:LFL1278"/>
    <mergeCell ref="LFM1278:LFP1278"/>
    <mergeCell ref="LDU1278:LDX1278"/>
    <mergeCell ref="LDY1278:LEB1278"/>
    <mergeCell ref="LEC1278:LEF1278"/>
    <mergeCell ref="LEG1278:LEJ1278"/>
    <mergeCell ref="LEK1278:LEN1278"/>
    <mergeCell ref="LEO1278:LER1278"/>
    <mergeCell ref="LCW1278:LCZ1278"/>
    <mergeCell ref="LDA1278:LDD1278"/>
    <mergeCell ref="LDE1278:LDH1278"/>
    <mergeCell ref="LDI1278:LDL1278"/>
    <mergeCell ref="LDM1278:LDP1278"/>
    <mergeCell ref="LDQ1278:LDT1278"/>
    <mergeCell ref="LBY1278:LCB1278"/>
    <mergeCell ref="LCC1278:LCF1278"/>
    <mergeCell ref="LCG1278:LCJ1278"/>
    <mergeCell ref="LCK1278:LCN1278"/>
    <mergeCell ref="LCO1278:LCR1278"/>
    <mergeCell ref="LCS1278:LCV1278"/>
    <mergeCell ref="LBA1278:LBD1278"/>
    <mergeCell ref="LBE1278:LBH1278"/>
    <mergeCell ref="LBI1278:LBL1278"/>
    <mergeCell ref="LBM1278:LBP1278"/>
    <mergeCell ref="LBQ1278:LBT1278"/>
    <mergeCell ref="LBU1278:LBX1278"/>
    <mergeCell ref="LAC1278:LAF1278"/>
    <mergeCell ref="LAG1278:LAJ1278"/>
    <mergeCell ref="LAK1278:LAN1278"/>
    <mergeCell ref="LAO1278:LAR1278"/>
    <mergeCell ref="LAS1278:LAV1278"/>
    <mergeCell ref="LAW1278:LAZ1278"/>
    <mergeCell ref="KZE1278:KZH1278"/>
    <mergeCell ref="KZI1278:KZL1278"/>
    <mergeCell ref="KZM1278:KZP1278"/>
    <mergeCell ref="KZQ1278:KZT1278"/>
    <mergeCell ref="KZU1278:KZX1278"/>
    <mergeCell ref="KZY1278:LAB1278"/>
    <mergeCell ref="KYG1278:KYJ1278"/>
    <mergeCell ref="KYK1278:KYN1278"/>
    <mergeCell ref="KYO1278:KYR1278"/>
    <mergeCell ref="KYS1278:KYV1278"/>
    <mergeCell ref="KYW1278:KYZ1278"/>
    <mergeCell ref="KZA1278:KZD1278"/>
    <mergeCell ref="KXI1278:KXL1278"/>
    <mergeCell ref="KXM1278:KXP1278"/>
    <mergeCell ref="KXQ1278:KXT1278"/>
    <mergeCell ref="KXU1278:KXX1278"/>
    <mergeCell ref="KXY1278:KYB1278"/>
    <mergeCell ref="KYC1278:KYF1278"/>
    <mergeCell ref="KWK1278:KWN1278"/>
    <mergeCell ref="KWO1278:KWR1278"/>
    <mergeCell ref="KWS1278:KWV1278"/>
    <mergeCell ref="KWW1278:KWZ1278"/>
    <mergeCell ref="KXA1278:KXD1278"/>
    <mergeCell ref="KXE1278:KXH1278"/>
    <mergeCell ref="KVM1278:KVP1278"/>
    <mergeCell ref="KVQ1278:KVT1278"/>
    <mergeCell ref="KVU1278:KVX1278"/>
    <mergeCell ref="KVY1278:KWB1278"/>
    <mergeCell ref="KWC1278:KWF1278"/>
    <mergeCell ref="KWG1278:KWJ1278"/>
    <mergeCell ref="KUO1278:KUR1278"/>
    <mergeCell ref="KUS1278:KUV1278"/>
    <mergeCell ref="KUW1278:KUZ1278"/>
    <mergeCell ref="KVA1278:KVD1278"/>
    <mergeCell ref="KVE1278:KVH1278"/>
    <mergeCell ref="KVI1278:KVL1278"/>
    <mergeCell ref="KTQ1278:KTT1278"/>
    <mergeCell ref="KTU1278:KTX1278"/>
    <mergeCell ref="KTY1278:KUB1278"/>
    <mergeCell ref="KUC1278:KUF1278"/>
    <mergeCell ref="KUG1278:KUJ1278"/>
    <mergeCell ref="KUK1278:KUN1278"/>
    <mergeCell ref="KSS1278:KSV1278"/>
    <mergeCell ref="KSW1278:KSZ1278"/>
    <mergeCell ref="KTA1278:KTD1278"/>
    <mergeCell ref="KTE1278:KTH1278"/>
    <mergeCell ref="KTI1278:KTL1278"/>
    <mergeCell ref="KTM1278:KTP1278"/>
    <mergeCell ref="KRU1278:KRX1278"/>
    <mergeCell ref="KRY1278:KSB1278"/>
    <mergeCell ref="KSC1278:KSF1278"/>
    <mergeCell ref="KSG1278:KSJ1278"/>
    <mergeCell ref="KSK1278:KSN1278"/>
    <mergeCell ref="KSO1278:KSR1278"/>
    <mergeCell ref="KQW1278:KQZ1278"/>
    <mergeCell ref="KRA1278:KRD1278"/>
    <mergeCell ref="KRE1278:KRH1278"/>
    <mergeCell ref="KRI1278:KRL1278"/>
    <mergeCell ref="KRM1278:KRP1278"/>
    <mergeCell ref="KRQ1278:KRT1278"/>
    <mergeCell ref="KPY1278:KQB1278"/>
    <mergeCell ref="KQC1278:KQF1278"/>
    <mergeCell ref="KQG1278:KQJ1278"/>
    <mergeCell ref="KQK1278:KQN1278"/>
    <mergeCell ref="KQO1278:KQR1278"/>
    <mergeCell ref="KQS1278:KQV1278"/>
    <mergeCell ref="KPA1278:KPD1278"/>
    <mergeCell ref="KPE1278:KPH1278"/>
    <mergeCell ref="KPI1278:KPL1278"/>
    <mergeCell ref="KPM1278:KPP1278"/>
    <mergeCell ref="KPQ1278:KPT1278"/>
    <mergeCell ref="KPU1278:KPX1278"/>
    <mergeCell ref="KOC1278:KOF1278"/>
    <mergeCell ref="KOG1278:KOJ1278"/>
    <mergeCell ref="KOK1278:KON1278"/>
    <mergeCell ref="KOO1278:KOR1278"/>
    <mergeCell ref="KOS1278:KOV1278"/>
    <mergeCell ref="KOW1278:KOZ1278"/>
    <mergeCell ref="KNE1278:KNH1278"/>
    <mergeCell ref="KNI1278:KNL1278"/>
    <mergeCell ref="KNM1278:KNP1278"/>
    <mergeCell ref="KNQ1278:KNT1278"/>
    <mergeCell ref="KNU1278:KNX1278"/>
    <mergeCell ref="KNY1278:KOB1278"/>
    <mergeCell ref="KMG1278:KMJ1278"/>
    <mergeCell ref="KMK1278:KMN1278"/>
    <mergeCell ref="KMO1278:KMR1278"/>
    <mergeCell ref="KMS1278:KMV1278"/>
    <mergeCell ref="KMW1278:KMZ1278"/>
    <mergeCell ref="KNA1278:KND1278"/>
    <mergeCell ref="KLI1278:KLL1278"/>
    <mergeCell ref="KLM1278:KLP1278"/>
    <mergeCell ref="KLQ1278:KLT1278"/>
    <mergeCell ref="KLU1278:KLX1278"/>
    <mergeCell ref="KLY1278:KMB1278"/>
    <mergeCell ref="KMC1278:KMF1278"/>
    <mergeCell ref="KKK1278:KKN1278"/>
    <mergeCell ref="KKO1278:KKR1278"/>
    <mergeCell ref="KKS1278:KKV1278"/>
    <mergeCell ref="KKW1278:KKZ1278"/>
    <mergeCell ref="KLA1278:KLD1278"/>
    <mergeCell ref="KLE1278:KLH1278"/>
    <mergeCell ref="KJM1278:KJP1278"/>
    <mergeCell ref="KJQ1278:KJT1278"/>
    <mergeCell ref="KJU1278:KJX1278"/>
    <mergeCell ref="KJY1278:KKB1278"/>
    <mergeCell ref="KKC1278:KKF1278"/>
    <mergeCell ref="KKG1278:KKJ1278"/>
    <mergeCell ref="KIO1278:KIR1278"/>
    <mergeCell ref="KIS1278:KIV1278"/>
    <mergeCell ref="KIW1278:KIZ1278"/>
    <mergeCell ref="KJA1278:KJD1278"/>
    <mergeCell ref="KJE1278:KJH1278"/>
    <mergeCell ref="KJI1278:KJL1278"/>
    <mergeCell ref="KHQ1278:KHT1278"/>
    <mergeCell ref="KHU1278:KHX1278"/>
    <mergeCell ref="KHY1278:KIB1278"/>
    <mergeCell ref="KIC1278:KIF1278"/>
    <mergeCell ref="KIG1278:KIJ1278"/>
    <mergeCell ref="KIK1278:KIN1278"/>
    <mergeCell ref="KGS1278:KGV1278"/>
    <mergeCell ref="KGW1278:KGZ1278"/>
    <mergeCell ref="KHA1278:KHD1278"/>
    <mergeCell ref="KHE1278:KHH1278"/>
    <mergeCell ref="KHI1278:KHL1278"/>
    <mergeCell ref="KHM1278:KHP1278"/>
    <mergeCell ref="KFU1278:KFX1278"/>
    <mergeCell ref="KFY1278:KGB1278"/>
    <mergeCell ref="KGC1278:KGF1278"/>
    <mergeCell ref="KGG1278:KGJ1278"/>
    <mergeCell ref="KGK1278:KGN1278"/>
    <mergeCell ref="KGO1278:KGR1278"/>
    <mergeCell ref="KEW1278:KEZ1278"/>
    <mergeCell ref="KFA1278:KFD1278"/>
    <mergeCell ref="KFE1278:KFH1278"/>
    <mergeCell ref="KFI1278:KFL1278"/>
    <mergeCell ref="KFM1278:KFP1278"/>
    <mergeCell ref="KFQ1278:KFT1278"/>
    <mergeCell ref="KDY1278:KEB1278"/>
    <mergeCell ref="KEC1278:KEF1278"/>
    <mergeCell ref="KEG1278:KEJ1278"/>
    <mergeCell ref="KEK1278:KEN1278"/>
    <mergeCell ref="KEO1278:KER1278"/>
    <mergeCell ref="KES1278:KEV1278"/>
    <mergeCell ref="KDA1278:KDD1278"/>
    <mergeCell ref="KDE1278:KDH1278"/>
    <mergeCell ref="KDI1278:KDL1278"/>
    <mergeCell ref="KDM1278:KDP1278"/>
    <mergeCell ref="KDQ1278:KDT1278"/>
    <mergeCell ref="KDU1278:KDX1278"/>
    <mergeCell ref="KCC1278:KCF1278"/>
    <mergeCell ref="KCG1278:KCJ1278"/>
    <mergeCell ref="KCK1278:KCN1278"/>
    <mergeCell ref="KCO1278:KCR1278"/>
    <mergeCell ref="KCS1278:KCV1278"/>
    <mergeCell ref="KCW1278:KCZ1278"/>
    <mergeCell ref="KBE1278:KBH1278"/>
    <mergeCell ref="KBI1278:KBL1278"/>
    <mergeCell ref="KBM1278:KBP1278"/>
    <mergeCell ref="KBQ1278:KBT1278"/>
    <mergeCell ref="KBU1278:KBX1278"/>
    <mergeCell ref="KBY1278:KCB1278"/>
    <mergeCell ref="KAG1278:KAJ1278"/>
    <mergeCell ref="KAK1278:KAN1278"/>
    <mergeCell ref="KAO1278:KAR1278"/>
    <mergeCell ref="KAS1278:KAV1278"/>
    <mergeCell ref="KAW1278:KAZ1278"/>
    <mergeCell ref="KBA1278:KBD1278"/>
    <mergeCell ref="JZI1278:JZL1278"/>
    <mergeCell ref="JZM1278:JZP1278"/>
    <mergeCell ref="JZQ1278:JZT1278"/>
    <mergeCell ref="JZU1278:JZX1278"/>
    <mergeCell ref="JZY1278:KAB1278"/>
    <mergeCell ref="KAC1278:KAF1278"/>
    <mergeCell ref="JYK1278:JYN1278"/>
    <mergeCell ref="JYO1278:JYR1278"/>
    <mergeCell ref="JYS1278:JYV1278"/>
    <mergeCell ref="JYW1278:JYZ1278"/>
    <mergeCell ref="JZA1278:JZD1278"/>
    <mergeCell ref="JZE1278:JZH1278"/>
    <mergeCell ref="JXM1278:JXP1278"/>
    <mergeCell ref="JXQ1278:JXT1278"/>
    <mergeCell ref="JXU1278:JXX1278"/>
    <mergeCell ref="JXY1278:JYB1278"/>
    <mergeCell ref="JYC1278:JYF1278"/>
    <mergeCell ref="JYG1278:JYJ1278"/>
    <mergeCell ref="JWO1278:JWR1278"/>
    <mergeCell ref="JWS1278:JWV1278"/>
    <mergeCell ref="JWW1278:JWZ1278"/>
    <mergeCell ref="JXA1278:JXD1278"/>
    <mergeCell ref="JXE1278:JXH1278"/>
    <mergeCell ref="JXI1278:JXL1278"/>
    <mergeCell ref="JVQ1278:JVT1278"/>
    <mergeCell ref="JVU1278:JVX1278"/>
    <mergeCell ref="JVY1278:JWB1278"/>
    <mergeCell ref="JWC1278:JWF1278"/>
    <mergeCell ref="JWG1278:JWJ1278"/>
    <mergeCell ref="JWK1278:JWN1278"/>
    <mergeCell ref="JUS1278:JUV1278"/>
    <mergeCell ref="JUW1278:JUZ1278"/>
    <mergeCell ref="JVA1278:JVD1278"/>
    <mergeCell ref="JVE1278:JVH1278"/>
    <mergeCell ref="JVI1278:JVL1278"/>
    <mergeCell ref="JVM1278:JVP1278"/>
    <mergeCell ref="JTU1278:JTX1278"/>
    <mergeCell ref="JTY1278:JUB1278"/>
    <mergeCell ref="JUC1278:JUF1278"/>
    <mergeCell ref="JUG1278:JUJ1278"/>
    <mergeCell ref="JUK1278:JUN1278"/>
    <mergeCell ref="JUO1278:JUR1278"/>
    <mergeCell ref="JSW1278:JSZ1278"/>
    <mergeCell ref="JTA1278:JTD1278"/>
    <mergeCell ref="JTE1278:JTH1278"/>
    <mergeCell ref="JTI1278:JTL1278"/>
    <mergeCell ref="JTM1278:JTP1278"/>
    <mergeCell ref="JTQ1278:JTT1278"/>
    <mergeCell ref="JRY1278:JSB1278"/>
    <mergeCell ref="JSC1278:JSF1278"/>
    <mergeCell ref="JSG1278:JSJ1278"/>
    <mergeCell ref="JSK1278:JSN1278"/>
    <mergeCell ref="JSO1278:JSR1278"/>
    <mergeCell ref="JSS1278:JSV1278"/>
    <mergeCell ref="JRA1278:JRD1278"/>
    <mergeCell ref="JRE1278:JRH1278"/>
    <mergeCell ref="JRI1278:JRL1278"/>
    <mergeCell ref="JRM1278:JRP1278"/>
    <mergeCell ref="JRQ1278:JRT1278"/>
    <mergeCell ref="JRU1278:JRX1278"/>
    <mergeCell ref="JQC1278:JQF1278"/>
    <mergeCell ref="JQG1278:JQJ1278"/>
    <mergeCell ref="JQK1278:JQN1278"/>
    <mergeCell ref="JQO1278:JQR1278"/>
    <mergeCell ref="JQS1278:JQV1278"/>
    <mergeCell ref="JQW1278:JQZ1278"/>
    <mergeCell ref="JPE1278:JPH1278"/>
    <mergeCell ref="JPI1278:JPL1278"/>
    <mergeCell ref="JPM1278:JPP1278"/>
    <mergeCell ref="JPQ1278:JPT1278"/>
    <mergeCell ref="JPU1278:JPX1278"/>
    <mergeCell ref="JPY1278:JQB1278"/>
    <mergeCell ref="JOG1278:JOJ1278"/>
    <mergeCell ref="JOK1278:JON1278"/>
    <mergeCell ref="JOO1278:JOR1278"/>
    <mergeCell ref="JOS1278:JOV1278"/>
    <mergeCell ref="JOW1278:JOZ1278"/>
    <mergeCell ref="JPA1278:JPD1278"/>
    <mergeCell ref="JNI1278:JNL1278"/>
    <mergeCell ref="JNM1278:JNP1278"/>
    <mergeCell ref="JNQ1278:JNT1278"/>
    <mergeCell ref="JNU1278:JNX1278"/>
    <mergeCell ref="JNY1278:JOB1278"/>
    <mergeCell ref="JOC1278:JOF1278"/>
    <mergeCell ref="JMK1278:JMN1278"/>
    <mergeCell ref="JMO1278:JMR1278"/>
    <mergeCell ref="JMS1278:JMV1278"/>
    <mergeCell ref="JMW1278:JMZ1278"/>
    <mergeCell ref="JNA1278:JND1278"/>
    <mergeCell ref="JNE1278:JNH1278"/>
    <mergeCell ref="JLM1278:JLP1278"/>
    <mergeCell ref="JLQ1278:JLT1278"/>
    <mergeCell ref="JLU1278:JLX1278"/>
    <mergeCell ref="JLY1278:JMB1278"/>
    <mergeCell ref="JMC1278:JMF1278"/>
    <mergeCell ref="JMG1278:JMJ1278"/>
    <mergeCell ref="JKO1278:JKR1278"/>
    <mergeCell ref="JKS1278:JKV1278"/>
    <mergeCell ref="JKW1278:JKZ1278"/>
    <mergeCell ref="JLA1278:JLD1278"/>
    <mergeCell ref="JLE1278:JLH1278"/>
    <mergeCell ref="JLI1278:JLL1278"/>
    <mergeCell ref="JJQ1278:JJT1278"/>
    <mergeCell ref="JJU1278:JJX1278"/>
    <mergeCell ref="JJY1278:JKB1278"/>
    <mergeCell ref="JKC1278:JKF1278"/>
    <mergeCell ref="JKG1278:JKJ1278"/>
    <mergeCell ref="JKK1278:JKN1278"/>
    <mergeCell ref="JIS1278:JIV1278"/>
    <mergeCell ref="JIW1278:JIZ1278"/>
    <mergeCell ref="JJA1278:JJD1278"/>
    <mergeCell ref="JJE1278:JJH1278"/>
    <mergeCell ref="JJI1278:JJL1278"/>
    <mergeCell ref="JJM1278:JJP1278"/>
    <mergeCell ref="JHU1278:JHX1278"/>
    <mergeCell ref="JHY1278:JIB1278"/>
    <mergeCell ref="JIC1278:JIF1278"/>
    <mergeCell ref="JIG1278:JIJ1278"/>
    <mergeCell ref="JIK1278:JIN1278"/>
    <mergeCell ref="JIO1278:JIR1278"/>
    <mergeCell ref="JGW1278:JGZ1278"/>
    <mergeCell ref="JHA1278:JHD1278"/>
    <mergeCell ref="JHE1278:JHH1278"/>
    <mergeCell ref="JHI1278:JHL1278"/>
    <mergeCell ref="JHM1278:JHP1278"/>
    <mergeCell ref="JHQ1278:JHT1278"/>
    <mergeCell ref="JFY1278:JGB1278"/>
    <mergeCell ref="JGC1278:JGF1278"/>
    <mergeCell ref="JGG1278:JGJ1278"/>
    <mergeCell ref="JGK1278:JGN1278"/>
    <mergeCell ref="JGO1278:JGR1278"/>
    <mergeCell ref="JGS1278:JGV1278"/>
    <mergeCell ref="JFA1278:JFD1278"/>
    <mergeCell ref="JFE1278:JFH1278"/>
    <mergeCell ref="JFI1278:JFL1278"/>
    <mergeCell ref="JFM1278:JFP1278"/>
    <mergeCell ref="JFQ1278:JFT1278"/>
    <mergeCell ref="JFU1278:JFX1278"/>
    <mergeCell ref="JEC1278:JEF1278"/>
    <mergeCell ref="JEG1278:JEJ1278"/>
    <mergeCell ref="JEK1278:JEN1278"/>
    <mergeCell ref="JEO1278:JER1278"/>
    <mergeCell ref="JES1278:JEV1278"/>
    <mergeCell ref="JEW1278:JEZ1278"/>
    <mergeCell ref="JDE1278:JDH1278"/>
    <mergeCell ref="JDI1278:JDL1278"/>
    <mergeCell ref="JDM1278:JDP1278"/>
    <mergeCell ref="JDQ1278:JDT1278"/>
    <mergeCell ref="JDU1278:JDX1278"/>
    <mergeCell ref="JDY1278:JEB1278"/>
    <mergeCell ref="JCG1278:JCJ1278"/>
    <mergeCell ref="JCK1278:JCN1278"/>
    <mergeCell ref="JCO1278:JCR1278"/>
    <mergeCell ref="JCS1278:JCV1278"/>
    <mergeCell ref="JCW1278:JCZ1278"/>
    <mergeCell ref="JDA1278:JDD1278"/>
    <mergeCell ref="JBI1278:JBL1278"/>
    <mergeCell ref="JBM1278:JBP1278"/>
    <mergeCell ref="JBQ1278:JBT1278"/>
    <mergeCell ref="JBU1278:JBX1278"/>
    <mergeCell ref="JBY1278:JCB1278"/>
    <mergeCell ref="JCC1278:JCF1278"/>
    <mergeCell ref="JAK1278:JAN1278"/>
    <mergeCell ref="JAO1278:JAR1278"/>
    <mergeCell ref="JAS1278:JAV1278"/>
    <mergeCell ref="JAW1278:JAZ1278"/>
    <mergeCell ref="JBA1278:JBD1278"/>
    <mergeCell ref="JBE1278:JBH1278"/>
    <mergeCell ref="IZM1278:IZP1278"/>
    <mergeCell ref="IZQ1278:IZT1278"/>
    <mergeCell ref="IZU1278:IZX1278"/>
    <mergeCell ref="IZY1278:JAB1278"/>
    <mergeCell ref="JAC1278:JAF1278"/>
    <mergeCell ref="JAG1278:JAJ1278"/>
    <mergeCell ref="IYO1278:IYR1278"/>
    <mergeCell ref="IYS1278:IYV1278"/>
    <mergeCell ref="IYW1278:IYZ1278"/>
    <mergeCell ref="IZA1278:IZD1278"/>
    <mergeCell ref="IZE1278:IZH1278"/>
    <mergeCell ref="IZI1278:IZL1278"/>
    <mergeCell ref="IXQ1278:IXT1278"/>
    <mergeCell ref="IXU1278:IXX1278"/>
    <mergeCell ref="IXY1278:IYB1278"/>
    <mergeCell ref="IYC1278:IYF1278"/>
    <mergeCell ref="IYG1278:IYJ1278"/>
    <mergeCell ref="IYK1278:IYN1278"/>
    <mergeCell ref="IWS1278:IWV1278"/>
    <mergeCell ref="IWW1278:IWZ1278"/>
    <mergeCell ref="IXA1278:IXD1278"/>
    <mergeCell ref="IXE1278:IXH1278"/>
    <mergeCell ref="IXI1278:IXL1278"/>
    <mergeCell ref="IXM1278:IXP1278"/>
    <mergeCell ref="IVU1278:IVX1278"/>
    <mergeCell ref="IVY1278:IWB1278"/>
    <mergeCell ref="IWC1278:IWF1278"/>
    <mergeCell ref="IWG1278:IWJ1278"/>
    <mergeCell ref="IWK1278:IWN1278"/>
    <mergeCell ref="IWO1278:IWR1278"/>
    <mergeCell ref="IUW1278:IUZ1278"/>
    <mergeCell ref="IVA1278:IVD1278"/>
    <mergeCell ref="IVE1278:IVH1278"/>
    <mergeCell ref="IVI1278:IVL1278"/>
    <mergeCell ref="IVM1278:IVP1278"/>
    <mergeCell ref="IVQ1278:IVT1278"/>
    <mergeCell ref="ITY1278:IUB1278"/>
    <mergeCell ref="IUC1278:IUF1278"/>
    <mergeCell ref="IUG1278:IUJ1278"/>
    <mergeCell ref="IUK1278:IUN1278"/>
    <mergeCell ref="IUO1278:IUR1278"/>
    <mergeCell ref="IUS1278:IUV1278"/>
    <mergeCell ref="ITA1278:ITD1278"/>
    <mergeCell ref="ITE1278:ITH1278"/>
    <mergeCell ref="ITI1278:ITL1278"/>
    <mergeCell ref="ITM1278:ITP1278"/>
    <mergeCell ref="ITQ1278:ITT1278"/>
    <mergeCell ref="ITU1278:ITX1278"/>
    <mergeCell ref="ISC1278:ISF1278"/>
    <mergeCell ref="ISG1278:ISJ1278"/>
    <mergeCell ref="ISK1278:ISN1278"/>
    <mergeCell ref="ISO1278:ISR1278"/>
    <mergeCell ref="ISS1278:ISV1278"/>
    <mergeCell ref="ISW1278:ISZ1278"/>
    <mergeCell ref="IRE1278:IRH1278"/>
    <mergeCell ref="IRI1278:IRL1278"/>
    <mergeCell ref="IRM1278:IRP1278"/>
    <mergeCell ref="IRQ1278:IRT1278"/>
    <mergeCell ref="IRU1278:IRX1278"/>
    <mergeCell ref="IRY1278:ISB1278"/>
    <mergeCell ref="IQG1278:IQJ1278"/>
    <mergeCell ref="IQK1278:IQN1278"/>
    <mergeCell ref="IQO1278:IQR1278"/>
    <mergeCell ref="IQS1278:IQV1278"/>
    <mergeCell ref="IQW1278:IQZ1278"/>
    <mergeCell ref="IRA1278:IRD1278"/>
    <mergeCell ref="IPI1278:IPL1278"/>
    <mergeCell ref="IPM1278:IPP1278"/>
    <mergeCell ref="IPQ1278:IPT1278"/>
    <mergeCell ref="IPU1278:IPX1278"/>
    <mergeCell ref="IPY1278:IQB1278"/>
    <mergeCell ref="IQC1278:IQF1278"/>
    <mergeCell ref="IOK1278:ION1278"/>
    <mergeCell ref="IOO1278:IOR1278"/>
    <mergeCell ref="IOS1278:IOV1278"/>
    <mergeCell ref="IOW1278:IOZ1278"/>
    <mergeCell ref="IPA1278:IPD1278"/>
    <mergeCell ref="IPE1278:IPH1278"/>
    <mergeCell ref="INM1278:INP1278"/>
    <mergeCell ref="INQ1278:INT1278"/>
    <mergeCell ref="INU1278:INX1278"/>
    <mergeCell ref="INY1278:IOB1278"/>
    <mergeCell ref="IOC1278:IOF1278"/>
    <mergeCell ref="IOG1278:IOJ1278"/>
    <mergeCell ref="IMO1278:IMR1278"/>
    <mergeCell ref="IMS1278:IMV1278"/>
    <mergeCell ref="IMW1278:IMZ1278"/>
    <mergeCell ref="INA1278:IND1278"/>
    <mergeCell ref="INE1278:INH1278"/>
    <mergeCell ref="INI1278:INL1278"/>
    <mergeCell ref="ILQ1278:ILT1278"/>
    <mergeCell ref="ILU1278:ILX1278"/>
    <mergeCell ref="ILY1278:IMB1278"/>
    <mergeCell ref="IMC1278:IMF1278"/>
    <mergeCell ref="IMG1278:IMJ1278"/>
    <mergeCell ref="IMK1278:IMN1278"/>
    <mergeCell ref="IKS1278:IKV1278"/>
    <mergeCell ref="IKW1278:IKZ1278"/>
    <mergeCell ref="ILA1278:ILD1278"/>
    <mergeCell ref="ILE1278:ILH1278"/>
    <mergeCell ref="ILI1278:ILL1278"/>
    <mergeCell ref="ILM1278:ILP1278"/>
    <mergeCell ref="IJU1278:IJX1278"/>
    <mergeCell ref="IJY1278:IKB1278"/>
    <mergeCell ref="IKC1278:IKF1278"/>
    <mergeCell ref="IKG1278:IKJ1278"/>
    <mergeCell ref="IKK1278:IKN1278"/>
    <mergeCell ref="IKO1278:IKR1278"/>
    <mergeCell ref="IIW1278:IIZ1278"/>
    <mergeCell ref="IJA1278:IJD1278"/>
    <mergeCell ref="IJE1278:IJH1278"/>
    <mergeCell ref="IJI1278:IJL1278"/>
    <mergeCell ref="IJM1278:IJP1278"/>
    <mergeCell ref="IJQ1278:IJT1278"/>
    <mergeCell ref="IHY1278:IIB1278"/>
    <mergeCell ref="IIC1278:IIF1278"/>
    <mergeCell ref="IIG1278:IIJ1278"/>
    <mergeCell ref="IIK1278:IIN1278"/>
    <mergeCell ref="IIO1278:IIR1278"/>
    <mergeCell ref="IIS1278:IIV1278"/>
    <mergeCell ref="IHA1278:IHD1278"/>
    <mergeCell ref="IHE1278:IHH1278"/>
    <mergeCell ref="IHI1278:IHL1278"/>
    <mergeCell ref="IHM1278:IHP1278"/>
    <mergeCell ref="IHQ1278:IHT1278"/>
    <mergeCell ref="IHU1278:IHX1278"/>
    <mergeCell ref="IGC1278:IGF1278"/>
    <mergeCell ref="IGG1278:IGJ1278"/>
    <mergeCell ref="IGK1278:IGN1278"/>
    <mergeCell ref="IGO1278:IGR1278"/>
    <mergeCell ref="IGS1278:IGV1278"/>
    <mergeCell ref="IGW1278:IGZ1278"/>
    <mergeCell ref="IFE1278:IFH1278"/>
    <mergeCell ref="IFI1278:IFL1278"/>
    <mergeCell ref="IFM1278:IFP1278"/>
    <mergeCell ref="IFQ1278:IFT1278"/>
    <mergeCell ref="IFU1278:IFX1278"/>
    <mergeCell ref="IFY1278:IGB1278"/>
    <mergeCell ref="IEG1278:IEJ1278"/>
    <mergeCell ref="IEK1278:IEN1278"/>
    <mergeCell ref="IEO1278:IER1278"/>
    <mergeCell ref="IES1278:IEV1278"/>
    <mergeCell ref="IEW1278:IEZ1278"/>
    <mergeCell ref="IFA1278:IFD1278"/>
    <mergeCell ref="IDI1278:IDL1278"/>
    <mergeCell ref="IDM1278:IDP1278"/>
    <mergeCell ref="IDQ1278:IDT1278"/>
    <mergeCell ref="IDU1278:IDX1278"/>
    <mergeCell ref="IDY1278:IEB1278"/>
    <mergeCell ref="IEC1278:IEF1278"/>
    <mergeCell ref="ICK1278:ICN1278"/>
    <mergeCell ref="ICO1278:ICR1278"/>
    <mergeCell ref="ICS1278:ICV1278"/>
    <mergeCell ref="ICW1278:ICZ1278"/>
    <mergeCell ref="IDA1278:IDD1278"/>
    <mergeCell ref="IDE1278:IDH1278"/>
    <mergeCell ref="IBM1278:IBP1278"/>
    <mergeCell ref="IBQ1278:IBT1278"/>
    <mergeCell ref="IBU1278:IBX1278"/>
    <mergeCell ref="IBY1278:ICB1278"/>
    <mergeCell ref="ICC1278:ICF1278"/>
    <mergeCell ref="ICG1278:ICJ1278"/>
    <mergeCell ref="IAO1278:IAR1278"/>
    <mergeCell ref="IAS1278:IAV1278"/>
    <mergeCell ref="IAW1278:IAZ1278"/>
    <mergeCell ref="IBA1278:IBD1278"/>
    <mergeCell ref="IBE1278:IBH1278"/>
    <mergeCell ref="IBI1278:IBL1278"/>
    <mergeCell ref="HZQ1278:HZT1278"/>
    <mergeCell ref="HZU1278:HZX1278"/>
    <mergeCell ref="HZY1278:IAB1278"/>
    <mergeCell ref="IAC1278:IAF1278"/>
    <mergeCell ref="IAG1278:IAJ1278"/>
    <mergeCell ref="IAK1278:IAN1278"/>
    <mergeCell ref="HYS1278:HYV1278"/>
    <mergeCell ref="HYW1278:HYZ1278"/>
    <mergeCell ref="HZA1278:HZD1278"/>
    <mergeCell ref="HZE1278:HZH1278"/>
    <mergeCell ref="HZI1278:HZL1278"/>
    <mergeCell ref="HZM1278:HZP1278"/>
    <mergeCell ref="HXU1278:HXX1278"/>
    <mergeCell ref="HXY1278:HYB1278"/>
    <mergeCell ref="HYC1278:HYF1278"/>
    <mergeCell ref="HYG1278:HYJ1278"/>
    <mergeCell ref="HYK1278:HYN1278"/>
    <mergeCell ref="HYO1278:HYR1278"/>
    <mergeCell ref="HWW1278:HWZ1278"/>
    <mergeCell ref="HXA1278:HXD1278"/>
    <mergeCell ref="HXE1278:HXH1278"/>
    <mergeCell ref="HXI1278:HXL1278"/>
    <mergeCell ref="HXM1278:HXP1278"/>
    <mergeCell ref="HXQ1278:HXT1278"/>
    <mergeCell ref="HVY1278:HWB1278"/>
    <mergeCell ref="HWC1278:HWF1278"/>
    <mergeCell ref="HWG1278:HWJ1278"/>
    <mergeCell ref="HWK1278:HWN1278"/>
    <mergeCell ref="HWO1278:HWR1278"/>
    <mergeCell ref="HWS1278:HWV1278"/>
    <mergeCell ref="HVA1278:HVD1278"/>
    <mergeCell ref="HVE1278:HVH1278"/>
    <mergeCell ref="HVI1278:HVL1278"/>
    <mergeCell ref="HVM1278:HVP1278"/>
    <mergeCell ref="HVQ1278:HVT1278"/>
    <mergeCell ref="HVU1278:HVX1278"/>
    <mergeCell ref="HUC1278:HUF1278"/>
    <mergeCell ref="HUG1278:HUJ1278"/>
    <mergeCell ref="HUK1278:HUN1278"/>
    <mergeCell ref="HUO1278:HUR1278"/>
    <mergeCell ref="HUS1278:HUV1278"/>
    <mergeCell ref="HUW1278:HUZ1278"/>
    <mergeCell ref="HTE1278:HTH1278"/>
    <mergeCell ref="HTI1278:HTL1278"/>
    <mergeCell ref="HTM1278:HTP1278"/>
    <mergeCell ref="HTQ1278:HTT1278"/>
    <mergeCell ref="HTU1278:HTX1278"/>
    <mergeCell ref="HTY1278:HUB1278"/>
    <mergeCell ref="HSG1278:HSJ1278"/>
    <mergeCell ref="HSK1278:HSN1278"/>
    <mergeCell ref="HSO1278:HSR1278"/>
    <mergeCell ref="HSS1278:HSV1278"/>
    <mergeCell ref="HSW1278:HSZ1278"/>
    <mergeCell ref="HTA1278:HTD1278"/>
    <mergeCell ref="HRI1278:HRL1278"/>
    <mergeCell ref="HRM1278:HRP1278"/>
    <mergeCell ref="HRQ1278:HRT1278"/>
    <mergeCell ref="HRU1278:HRX1278"/>
    <mergeCell ref="HRY1278:HSB1278"/>
    <mergeCell ref="HSC1278:HSF1278"/>
    <mergeCell ref="HQK1278:HQN1278"/>
    <mergeCell ref="HQO1278:HQR1278"/>
    <mergeCell ref="HQS1278:HQV1278"/>
    <mergeCell ref="HQW1278:HQZ1278"/>
    <mergeCell ref="HRA1278:HRD1278"/>
    <mergeCell ref="HRE1278:HRH1278"/>
    <mergeCell ref="HPM1278:HPP1278"/>
    <mergeCell ref="HPQ1278:HPT1278"/>
    <mergeCell ref="HPU1278:HPX1278"/>
    <mergeCell ref="HPY1278:HQB1278"/>
    <mergeCell ref="HQC1278:HQF1278"/>
    <mergeCell ref="HQG1278:HQJ1278"/>
    <mergeCell ref="HOO1278:HOR1278"/>
    <mergeCell ref="HOS1278:HOV1278"/>
    <mergeCell ref="HOW1278:HOZ1278"/>
    <mergeCell ref="HPA1278:HPD1278"/>
    <mergeCell ref="HPE1278:HPH1278"/>
    <mergeCell ref="HPI1278:HPL1278"/>
    <mergeCell ref="HNQ1278:HNT1278"/>
    <mergeCell ref="HNU1278:HNX1278"/>
    <mergeCell ref="HNY1278:HOB1278"/>
    <mergeCell ref="HOC1278:HOF1278"/>
    <mergeCell ref="HOG1278:HOJ1278"/>
    <mergeCell ref="HOK1278:HON1278"/>
    <mergeCell ref="HMS1278:HMV1278"/>
    <mergeCell ref="HMW1278:HMZ1278"/>
    <mergeCell ref="HNA1278:HND1278"/>
    <mergeCell ref="HNE1278:HNH1278"/>
    <mergeCell ref="HNI1278:HNL1278"/>
    <mergeCell ref="HNM1278:HNP1278"/>
    <mergeCell ref="HLU1278:HLX1278"/>
    <mergeCell ref="HLY1278:HMB1278"/>
    <mergeCell ref="HMC1278:HMF1278"/>
    <mergeCell ref="HMG1278:HMJ1278"/>
    <mergeCell ref="HMK1278:HMN1278"/>
    <mergeCell ref="HMO1278:HMR1278"/>
    <mergeCell ref="HKW1278:HKZ1278"/>
    <mergeCell ref="HLA1278:HLD1278"/>
    <mergeCell ref="HLE1278:HLH1278"/>
    <mergeCell ref="HLI1278:HLL1278"/>
    <mergeCell ref="HLM1278:HLP1278"/>
    <mergeCell ref="HLQ1278:HLT1278"/>
    <mergeCell ref="HJY1278:HKB1278"/>
    <mergeCell ref="HKC1278:HKF1278"/>
    <mergeCell ref="HKG1278:HKJ1278"/>
    <mergeCell ref="HKK1278:HKN1278"/>
    <mergeCell ref="HKO1278:HKR1278"/>
    <mergeCell ref="HKS1278:HKV1278"/>
    <mergeCell ref="HJA1278:HJD1278"/>
    <mergeCell ref="HJE1278:HJH1278"/>
    <mergeCell ref="HJI1278:HJL1278"/>
    <mergeCell ref="HJM1278:HJP1278"/>
    <mergeCell ref="HJQ1278:HJT1278"/>
    <mergeCell ref="HJU1278:HJX1278"/>
    <mergeCell ref="HIC1278:HIF1278"/>
    <mergeCell ref="HIG1278:HIJ1278"/>
    <mergeCell ref="HIK1278:HIN1278"/>
    <mergeCell ref="HIO1278:HIR1278"/>
    <mergeCell ref="HIS1278:HIV1278"/>
    <mergeCell ref="HIW1278:HIZ1278"/>
    <mergeCell ref="HHE1278:HHH1278"/>
    <mergeCell ref="HHI1278:HHL1278"/>
    <mergeCell ref="HHM1278:HHP1278"/>
    <mergeCell ref="HHQ1278:HHT1278"/>
    <mergeCell ref="HHU1278:HHX1278"/>
    <mergeCell ref="HHY1278:HIB1278"/>
    <mergeCell ref="HGG1278:HGJ1278"/>
    <mergeCell ref="HGK1278:HGN1278"/>
    <mergeCell ref="HGO1278:HGR1278"/>
    <mergeCell ref="HGS1278:HGV1278"/>
    <mergeCell ref="HGW1278:HGZ1278"/>
    <mergeCell ref="HHA1278:HHD1278"/>
    <mergeCell ref="HFI1278:HFL1278"/>
    <mergeCell ref="HFM1278:HFP1278"/>
    <mergeCell ref="HFQ1278:HFT1278"/>
    <mergeCell ref="HFU1278:HFX1278"/>
    <mergeCell ref="HFY1278:HGB1278"/>
    <mergeCell ref="HGC1278:HGF1278"/>
    <mergeCell ref="HEK1278:HEN1278"/>
    <mergeCell ref="HEO1278:HER1278"/>
    <mergeCell ref="HES1278:HEV1278"/>
    <mergeCell ref="HEW1278:HEZ1278"/>
    <mergeCell ref="HFA1278:HFD1278"/>
    <mergeCell ref="HFE1278:HFH1278"/>
    <mergeCell ref="HDM1278:HDP1278"/>
    <mergeCell ref="HDQ1278:HDT1278"/>
    <mergeCell ref="HDU1278:HDX1278"/>
    <mergeCell ref="HDY1278:HEB1278"/>
    <mergeCell ref="HEC1278:HEF1278"/>
    <mergeCell ref="HEG1278:HEJ1278"/>
    <mergeCell ref="HCO1278:HCR1278"/>
    <mergeCell ref="HCS1278:HCV1278"/>
    <mergeCell ref="HCW1278:HCZ1278"/>
    <mergeCell ref="HDA1278:HDD1278"/>
    <mergeCell ref="HDE1278:HDH1278"/>
    <mergeCell ref="HDI1278:HDL1278"/>
    <mergeCell ref="HBQ1278:HBT1278"/>
    <mergeCell ref="HBU1278:HBX1278"/>
    <mergeCell ref="HBY1278:HCB1278"/>
    <mergeCell ref="HCC1278:HCF1278"/>
    <mergeCell ref="HCG1278:HCJ1278"/>
    <mergeCell ref="HCK1278:HCN1278"/>
    <mergeCell ref="HAS1278:HAV1278"/>
    <mergeCell ref="HAW1278:HAZ1278"/>
    <mergeCell ref="HBA1278:HBD1278"/>
    <mergeCell ref="HBE1278:HBH1278"/>
    <mergeCell ref="HBI1278:HBL1278"/>
    <mergeCell ref="HBM1278:HBP1278"/>
    <mergeCell ref="GZU1278:GZX1278"/>
    <mergeCell ref="GZY1278:HAB1278"/>
    <mergeCell ref="HAC1278:HAF1278"/>
    <mergeCell ref="HAG1278:HAJ1278"/>
    <mergeCell ref="HAK1278:HAN1278"/>
    <mergeCell ref="HAO1278:HAR1278"/>
    <mergeCell ref="GYW1278:GYZ1278"/>
    <mergeCell ref="GZA1278:GZD1278"/>
    <mergeCell ref="GZE1278:GZH1278"/>
    <mergeCell ref="GZI1278:GZL1278"/>
    <mergeCell ref="GZM1278:GZP1278"/>
    <mergeCell ref="GZQ1278:GZT1278"/>
    <mergeCell ref="GXY1278:GYB1278"/>
    <mergeCell ref="GYC1278:GYF1278"/>
    <mergeCell ref="GYG1278:GYJ1278"/>
    <mergeCell ref="GYK1278:GYN1278"/>
    <mergeCell ref="GYO1278:GYR1278"/>
    <mergeCell ref="GYS1278:GYV1278"/>
    <mergeCell ref="GXA1278:GXD1278"/>
    <mergeCell ref="GXE1278:GXH1278"/>
    <mergeCell ref="GXI1278:GXL1278"/>
    <mergeCell ref="GXM1278:GXP1278"/>
    <mergeCell ref="GXQ1278:GXT1278"/>
    <mergeCell ref="GXU1278:GXX1278"/>
    <mergeCell ref="GWC1278:GWF1278"/>
    <mergeCell ref="GWG1278:GWJ1278"/>
    <mergeCell ref="GWK1278:GWN1278"/>
    <mergeCell ref="GWO1278:GWR1278"/>
    <mergeCell ref="GWS1278:GWV1278"/>
    <mergeCell ref="GWW1278:GWZ1278"/>
    <mergeCell ref="GVE1278:GVH1278"/>
    <mergeCell ref="GVI1278:GVL1278"/>
    <mergeCell ref="GVM1278:GVP1278"/>
    <mergeCell ref="GVQ1278:GVT1278"/>
    <mergeCell ref="GVU1278:GVX1278"/>
    <mergeCell ref="GVY1278:GWB1278"/>
    <mergeCell ref="GUG1278:GUJ1278"/>
    <mergeCell ref="GUK1278:GUN1278"/>
    <mergeCell ref="GUO1278:GUR1278"/>
    <mergeCell ref="GUS1278:GUV1278"/>
    <mergeCell ref="GUW1278:GUZ1278"/>
    <mergeCell ref="GVA1278:GVD1278"/>
    <mergeCell ref="GTI1278:GTL1278"/>
    <mergeCell ref="GTM1278:GTP1278"/>
    <mergeCell ref="GTQ1278:GTT1278"/>
    <mergeCell ref="GTU1278:GTX1278"/>
    <mergeCell ref="GTY1278:GUB1278"/>
    <mergeCell ref="GUC1278:GUF1278"/>
    <mergeCell ref="GSK1278:GSN1278"/>
    <mergeCell ref="GSO1278:GSR1278"/>
    <mergeCell ref="GSS1278:GSV1278"/>
    <mergeCell ref="GSW1278:GSZ1278"/>
    <mergeCell ref="GTA1278:GTD1278"/>
    <mergeCell ref="GTE1278:GTH1278"/>
    <mergeCell ref="GRM1278:GRP1278"/>
    <mergeCell ref="GRQ1278:GRT1278"/>
    <mergeCell ref="GRU1278:GRX1278"/>
    <mergeCell ref="GRY1278:GSB1278"/>
    <mergeCell ref="GSC1278:GSF1278"/>
    <mergeCell ref="GSG1278:GSJ1278"/>
    <mergeCell ref="GQO1278:GQR1278"/>
    <mergeCell ref="GQS1278:GQV1278"/>
    <mergeCell ref="GQW1278:GQZ1278"/>
    <mergeCell ref="GRA1278:GRD1278"/>
    <mergeCell ref="GRE1278:GRH1278"/>
    <mergeCell ref="GRI1278:GRL1278"/>
    <mergeCell ref="GPQ1278:GPT1278"/>
    <mergeCell ref="GPU1278:GPX1278"/>
    <mergeCell ref="GPY1278:GQB1278"/>
    <mergeCell ref="GQC1278:GQF1278"/>
    <mergeCell ref="GQG1278:GQJ1278"/>
    <mergeCell ref="GQK1278:GQN1278"/>
    <mergeCell ref="GOS1278:GOV1278"/>
    <mergeCell ref="GOW1278:GOZ1278"/>
    <mergeCell ref="GPA1278:GPD1278"/>
    <mergeCell ref="GPE1278:GPH1278"/>
    <mergeCell ref="GPI1278:GPL1278"/>
    <mergeCell ref="GPM1278:GPP1278"/>
    <mergeCell ref="GNU1278:GNX1278"/>
    <mergeCell ref="GNY1278:GOB1278"/>
    <mergeCell ref="GOC1278:GOF1278"/>
    <mergeCell ref="GOG1278:GOJ1278"/>
    <mergeCell ref="GOK1278:GON1278"/>
    <mergeCell ref="GOO1278:GOR1278"/>
    <mergeCell ref="GMW1278:GMZ1278"/>
    <mergeCell ref="GNA1278:GND1278"/>
    <mergeCell ref="GNE1278:GNH1278"/>
    <mergeCell ref="GNI1278:GNL1278"/>
    <mergeCell ref="GNM1278:GNP1278"/>
    <mergeCell ref="GNQ1278:GNT1278"/>
    <mergeCell ref="GLY1278:GMB1278"/>
    <mergeCell ref="GMC1278:GMF1278"/>
    <mergeCell ref="GMG1278:GMJ1278"/>
    <mergeCell ref="GMK1278:GMN1278"/>
    <mergeCell ref="GMO1278:GMR1278"/>
    <mergeCell ref="GMS1278:GMV1278"/>
    <mergeCell ref="GLA1278:GLD1278"/>
    <mergeCell ref="GLE1278:GLH1278"/>
    <mergeCell ref="GLI1278:GLL1278"/>
    <mergeCell ref="GLM1278:GLP1278"/>
    <mergeCell ref="GLQ1278:GLT1278"/>
    <mergeCell ref="GLU1278:GLX1278"/>
    <mergeCell ref="GKC1278:GKF1278"/>
    <mergeCell ref="GKG1278:GKJ1278"/>
    <mergeCell ref="GKK1278:GKN1278"/>
    <mergeCell ref="GKO1278:GKR1278"/>
    <mergeCell ref="GKS1278:GKV1278"/>
    <mergeCell ref="GKW1278:GKZ1278"/>
    <mergeCell ref="GJE1278:GJH1278"/>
    <mergeCell ref="GJI1278:GJL1278"/>
    <mergeCell ref="GJM1278:GJP1278"/>
    <mergeCell ref="GJQ1278:GJT1278"/>
    <mergeCell ref="GJU1278:GJX1278"/>
    <mergeCell ref="GJY1278:GKB1278"/>
    <mergeCell ref="GIG1278:GIJ1278"/>
    <mergeCell ref="GIK1278:GIN1278"/>
    <mergeCell ref="GIO1278:GIR1278"/>
    <mergeCell ref="GIS1278:GIV1278"/>
    <mergeCell ref="GIW1278:GIZ1278"/>
    <mergeCell ref="GJA1278:GJD1278"/>
    <mergeCell ref="GHI1278:GHL1278"/>
    <mergeCell ref="GHM1278:GHP1278"/>
    <mergeCell ref="GHQ1278:GHT1278"/>
    <mergeCell ref="GHU1278:GHX1278"/>
    <mergeCell ref="GHY1278:GIB1278"/>
    <mergeCell ref="GIC1278:GIF1278"/>
    <mergeCell ref="GGK1278:GGN1278"/>
    <mergeCell ref="GGO1278:GGR1278"/>
    <mergeCell ref="GGS1278:GGV1278"/>
    <mergeCell ref="GGW1278:GGZ1278"/>
    <mergeCell ref="GHA1278:GHD1278"/>
    <mergeCell ref="GHE1278:GHH1278"/>
    <mergeCell ref="GFM1278:GFP1278"/>
    <mergeCell ref="GFQ1278:GFT1278"/>
    <mergeCell ref="GFU1278:GFX1278"/>
    <mergeCell ref="GFY1278:GGB1278"/>
    <mergeCell ref="GGC1278:GGF1278"/>
    <mergeCell ref="GGG1278:GGJ1278"/>
    <mergeCell ref="GEO1278:GER1278"/>
    <mergeCell ref="GES1278:GEV1278"/>
    <mergeCell ref="GEW1278:GEZ1278"/>
    <mergeCell ref="GFA1278:GFD1278"/>
    <mergeCell ref="GFE1278:GFH1278"/>
    <mergeCell ref="GFI1278:GFL1278"/>
    <mergeCell ref="GDQ1278:GDT1278"/>
    <mergeCell ref="GDU1278:GDX1278"/>
    <mergeCell ref="GDY1278:GEB1278"/>
    <mergeCell ref="GEC1278:GEF1278"/>
    <mergeCell ref="GEG1278:GEJ1278"/>
    <mergeCell ref="GEK1278:GEN1278"/>
    <mergeCell ref="GCS1278:GCV1278"/>
    <mergeCell ref="GCW1278:GCZ1278"/>
    <mergeCell ref="GDA1278:GDD1278"/>
    <mergeCell ref="GDE1278:GDH1278"/>
    <mergeCell ref="GDI1278:GDL1278"/>
    <mergeCell ref="GDM1278:GDP1278"/>
    <mergeCell ref="GBU1278:GBX1278"/>
    <mergeCell ref="GBY1278:GCB1278"/>
    <mergeCell ref="GCC1278:GCF1278"/>
    <mergeCell ref="GCG1278:GCJ1278"/>
    <mergeCell ref="GCK1278:GCN1278"/>
    <mergeCell ref="GCO1278:GCR1278"/>
    <mergeCell ref="GAW1278:GAZ1278"/>
    <mergeCell ref="GBA1278:GBD1278"/>
    <mergeCell ref="GBE1278:GBH1278"/>
    <mergeCell ref="GBI1278:GBL1278"/>
    <mergeCell ref="GBM1278:GBP1278"/>
    <mergeCell ref="GBQ1278:GBT1278"/>
    <mergeCell ref="FZY1278:GAB1278"/>
    <mergeCell ref="GAC1278:GAF1278"/>
    <mergeCell ref="GAG1278:GAJ1278"/>
    <mergeCell ref="GAK1278:GAN1278"/>
    <mergeCell ref="GAO1278:GAR1278"/>
    <mergeCell ref="GAS1278:GAV1278"/>
    <mergeCell ref="FZA1278:FZD1278"/>
    <mergeCell ref="FZE1278:FZH1278"/>
    <mergeCell ref="FZI1278:FZL1278"/>
    <mergeCell ref="FZM1278:FZP1278"/>
    <mergeCell ref="FZQ1278:FZT1278"/>
    <mergeCell ref="FZU1278:FZX1278"/>
    <mergeCell ref="FYC1278:FYF1278"/>
    <mergeCell ref="FYG1278:FYJ1278"/>
    <mergeCell ref="FYK1278:FYN1278"/>
    <mergeCell ref="FYO1278:FYR1278"/>
    <mergeCell ref="FYS1278:FYV1278"/>
    <mergeCell ref="FYW1278:FYZ1278"/>
    <mergeCell ref="FXE1278:FXH1278"/>
    <mergeCell ref="FXI1278:FXL1278"/>
    <mergeCell ref="FXM1278:FXP1278"/>
    <mergeCell ref="FXQ1278:FXT1278"/>
    <mergeCell ref="FXU1278:FXX1278"/>
    <mergeCell ref="FXY1278:FYB1278"/>
    <mergeCell ref="FWG1278:FWJ1278"/>
    <mergeCell ref="FWK1278:FWN1278"/>
    <mergeCell ref="FWO1278:FWR1278"/>
    <mergeCell ref="FWS1278:FWV1278"/>
    <mergeCell ref="FWW1278:FWZ1278"/>
    <mergeCell ref="FXA1278:FXD1278"/>
    <mergeCell ref="FVI1278:FVL1278"/>
    <mergeCell ref="FVM1278:FVP1278"/>
    <mergeCell ref="FVQ1278:FVT1278"/>
    <mergeCell ref="FVU1278:FVX1278"/>
    <mergeCell ref="FVY1278:FWB1278"/>
    <mergeCell ref="FWC1278:FWF1278"/>
    <mergeCell ref="FUK1278:FUN1278"/>
    <mergeCell ref="FUO1278:FUR1278"/>
    <mergeCell ref="FUS1278:FUV1278"/>
    <mergeCell ref="FUW1278:FUZ1278"/>
    <mergeCell ref="FVA1278:FVD1278"/>
    <mergeCell ref="FVE1278:FVH1278"/>
    <mergeCell ref="FTM1278:FTP1278"/>
    <mergeCell ref="FTQ1278:FTT1278"/>
    <mergeCell ref="FTU1278:FTX1278"/>
    <mergeCell ref="FTY1278:FUB1278"/>
    <mergeCell ref="FUC1278:FUF1278"/>
    <mergeCell ref="FUG1278:FUJ1278"/>
    <mergeCell ref="FSO1278:FSR1278"/>
    <mergeCell ref="FSS1278:FSV1278"/>
    <mergeCell ref="FSW1278:FSZ1278"/>
    <mergeCell ref="FTA1278:FTD1278"/>
    <mergeCell ref="FTE1278:FTH1278"/>
    <mergeCell ref="FTI1278:FTL1278"/>
    <mergeCell ref="FRQ1278:FRT1278"/>
    <mergeCell ref="FRU1278:FRX1278"/>
    <mergeCell ref="FRY1278:FSB1278"/>
    <mergeCell ref="FSC1278:FSF1278"/>
    <mergeCell ref="FSG1278:FSJ1278"/>
    <mergeCell ref="FSK1278:FSN1278"/>
    <mergeCell ref="FQS1278:FQV1278"/>
    <mergeCell ref="FQW1278:FQZ1278"/>
    <mergeCell ref="FRA1278:FRD1278"/>
    <mergeCell ref="FRE1278:FRH1278"/>
    <mergeCell ref="FRI1278:FRL1278"/>
    <mergeCell ref="FRM1278:FRP1278"/>
    <mergeCell ref="FPU1278:FPX1278"/>
    <mergeCell ref="FPY1278:FQB1278"/>
    <mergeCell ref="FQC1278:FQF1278"/>
    <mergeCell ref="FQG1278:FQJ1278"/>
    <mergeCell ref="FQK1278:FQN1278"/>
    <mergeCell ref="FQO1278:FQR1278"/>
    <mergeCell ref="FOW1278:FOZ1278"/>
    <mergeCell ref="FPA1278:FPD1278"/>
    <mergeCell ref="FPE1278:FPH1278"/>
    <mergeCell ref="FPI1278:FPL1278"/>
    <mergeCell ref="FPM1278:FPP1278"/>
    <mergeCell ref="FPQ1278:FPT1278"/>
    <mergeCell ref="FNY1278:FOB1278"/>
    <mergeCell ref="FOC1278:FOF1278"/>
    <mergeCell ref="FOG1278:FOJ1278"/>
    <mergeCell ref="FOK1278:FON1278"/>
    <mergeCell ref="FOO1278:FOR1278"/>
    <mergeCell ref="FOS1278:FOV1278"/>
    <mergeCell ref="FNA1278:FND1278"/>
    <mergeCell ref="FNE1278:FNH1278"/>
    <mergeCell ref="FNI1278:FNL1278"/>
    <mergeCell ref="FNM1278:FNP1278"/>
    <mergeCell ref="FNQ1278:FNT1278"/>
    <mergeCell ref="FNU1278:FNX1278"/>
    <mergeCell ref="FMC1278:FMF1278"/>
    <mergeCell ref="FMG1278:FMJ1278"/>
    <mergeCell ref="FMK1278:FMN1278"/>
    <mergeCell ref="FMO1278:FMR1278"/>
    <mergeCell ref="FMS1278:FMV1278"/>
    <mergeCell ref="FMW1278:FMZ1278"/>
    <mergeCell ref="FLE1278:FLH1278"/>
    <mergeCell ref="FLI1278:FLL1278"/>
    <mergeCell ref="FLM1278:FLP1278"/>
    <mergeCell ref="FLQ1278:FLT1278"/>
    <mergeCell ref="FLU1278:FLX1278"/>
    <mergeCell ref="FLY1278:FMB1278"/>
    <mergeCell ref="FKG1278:FKJ1278"/>
    <mergeCell ref="FKK1278:FKN1278"/>
    <mergeCell ref="FKO1278:FKR1278"/>
    <mergeCell ref="FKS1278:FKV1278"/>
    <mergeCell ref="FKW1278:FKZ1278"/>
    <mergeCell ref="FLA1278:FLD1278"/>
    <mergeCell ref="FJI1278:FJL1278"/>
    <mergeCell ref="FJM1278:FJP1278"/>
    <mergeCell ref="FJQ1278:FJT1278"/>
    <mergeCell ref="FJU1278:FJX1278"/>
    <mergeCell ref="FJY1278:FKB1278"/>
    <mergeCell ref="FKC1278:FKF1278"/>
    <mergeCell ref="FIK1278:FIN1278"/>
    <mergeCell ref="FIO1278:FIR1278"/>
    <mergeCell ref="FIS1278:FIV1278"/>
    <mergeCell ref="FIW1278:FIZ1278"/>
    <mergeCell ref="FJA1278:FJD1278"/>
    <mergeCell ref="FJE1278:FJH1278"/>
    <mergeCell ref="FHM1278:FHP1278"/>
    <mergeCell ref="FHQ1278:FHT1278"/>
    <mergeCell ref="FHU1278:FHX1278"/>
    <mergeCell ref="FHY1278:FIB1278"/>
    <mergeCell ref="FIC1278:FIF1278"/>
    <mergeCell ref="FIG1278:FIJ1278"/>
    <mergeCell ref="FGO1278:FGR1278"/>
    <mergeCell ref="FGS1278:FGV1278"/>
    <mergeCell ref="FGW1278:FGZ1278"/>
    <mergeCell ref="FHA1278:FHD1278"/>
    <mergeCell ref="FHE1278:FHH1278"/>
    <mergeCell ref="FHI1278:FHL1278"/>
    <mergeCell ref="FFQ1278:FFT1278"/>
    <mergeCell ref="FFU1278:FFX1278"/>
    <mergeCell ref="FFY1278:FGB1278"/>
    <mergeCell ref="FGC1278:FGF1278"/>
    <mergeCell ref="FGG1278:FGJ1278"/>
    <mergeCell ref="FGK1278:FGN1278"/>
    <mergeCell ref="FES1278:FEV1278"/>
    <mergeCell ref="FEW1278:FEZ1278"/>
    <mergeCell ref="FFA1278:FFD1278"/>
    <mergeCell ref="FFE1278:FFH1278"/>
    <mergeCell ref="FFI1278:FFL1278"/>
    <mergeCell ref="FFM1278:FFP1278"/>
    <mergeCell ref="FDU1278:FDX1278"/>
    <mergeCell ref="FDY1278:FEB1278"/>
    <mergeCell ref="FEC1278:FEF1278"/>
    <mergeCell ref="FEG1278:FEJ1278"/>
    <mergeCell ref="FEK1278:FEN1278"/>
    <mergeCell ref="FEO1278:FER1278"/>
    <mergeCell ref="FCW1278:FCZ1278"/>
    <mergeCell ref="FDA1278:FDD1278"/>
    <mergeCell ref="FDE1278:FDH1278"/>
    <mergeCell ref="FDI1278:FDL1278"/>
    <mergeCell ref="FDM1278:FDP1278"/>
    <mergeCell ref="FDQ1278:FDT1278"/>
    <mergeCell ref="FBY1278:FCB1278"/>
    <mergeCell ref="FCC1278:FCF1278"/>
    <mergeCell ref="FCG1278:FCJ1278"/>
    <mergeCell ref="FCK1278:FCN1278"/>
    <mergeCell ref="FCO1278:FCR1278"/>
    <mergeCell ref="FCS1278:FCV1278"/>
    <mergeCell ref="FBA1278:FBD1278"/>
    <mergeCell ref="FBE1278:FBH1278"/>
    <mergeCell ref="FBI1278:FBL1278"/>
    <mergeCell ref="FBM1278:FBP1278"/>
    <mergeCell ref="FBQ1278:FBT1278"/>
    <mergeCell ref="FBU1278:FBX1278"/>
    <mergeCell ref="FAC1278:FAF1278"/>
    <mergeCell ref="FAG1278:FAJ1278"/>
    <mergeCell ref="FAK1278:FAN1278"/>
    <mergeCell ref="FAO1278:FAR1278"/>
    <mergeCell ref="FAS1278:FAV1278"/>
    <mergeCell ref="FAW1278:FAZ1278"/>
    <mergeCell ref="EZE1278:EZH1278"/>
    <mergeCell ref="EZI1278:EZL1278"/>
    <mergeCell ref="EZM1278:EZP1278"/>
    <mergeCell ref="EZQ1278:EZT1278"/>
    <mergeCell ref="EZU1278:EZX1278"/>
    <mergeCell ref="EZY1278:FAB1278"/>
    <mergeCell ref="EYG1278:EYJ1278"/>
    <mergeCell ref="EYK1278:EYN1278"/>
    <mergeCell ref="EYO1278:EYR1278"/>
    <mergeCell ref="EYS1278:EYV1278"/>
    <mergeCell ref="EYW1278:EYZ1278"/>
    <mergeCell ref="EZA1278:EZD1278"/>
    <mergeCell ref="EXI1278:EXL1278"/>
    <mergeCell ref="EXM1278:EXP1278"/>
    <mergeCell ref="EXQ1278:EXT1278"/>
    <mergeCell ref="EXU1278:EXX1278"/>
    <mergeCell ref="EXY1278:EYB1278"/>
    <mergeCell ref="EYC1278:EYF1278"/>
    <mergeCell ref="EWK1278:EWN1278"/>
    <mergeCell ref="EWO1278:EWR1278"/>
    <mergeCell ref="EWS1278:EWV1278"/>
    <mergeCell ref="EWW1278:EWZ1278"/>
    <mergeCell ref="EXA1278:EXD1278"/>
    <mergeCell ref="EXE1278:EXH1278"/>
    <mergeCell ref="EVM1278:EVP1278"/>
    <mergeCell ref="EVQ1278:EVT1278"/>
    <mergeCell ref="EVU1278:EVX1278"/>
    <mergeCell ref="EVY1278:EWB1278"/>
    <mergeCell ref="EWC1278:EWF1278"/>
    <mergeCell ref="EWG1278:EWJ1278"/>
    <mergeCell ref="EUO1278:EUR1278"/>
    <mergeCell ref="EUS1278:EUV1278"/>
    <mergeCell ref="EUW1278:EUZ1278"/>
    <mergeCell ref="EVA1278:EVD1278"/>
    <mergeCell ref="EVE1278:EVH1278"/>
    <mergeCell ref="EVI1278:EVL1278"/>
    <mergeCell ref="ETQ1278:ETT1278"/>
    <mergeCell ref="ETU1278:ETX1278"/>
    <mergeCell ref="ETY1278:EUB1278"/>
    <mergeCell ref="EUC1278:EUF1278"/>
    <mergeCell ref="EUG1278:EUJ1278"/>
    <mergeCell ref="EUK1278:EUN1278"/>
    <mergeCell ref="ESS1278:ESV1278"/>
    <mergeCell ref="ESW1278:ESZ1278"/>
    <mergeCell ref="ETA1278:ETD1278"/>
    <mergeCell ref="ETE1278:ETH1278"/>
    <mergeCell ref="ETI1278:ETL1278"/>
    <mergeCell ref="ETM1278:ETP1278"/>
    <mergeCell ref="ERU1278:ERX1278"/>
    <mergeCell ref="ERY1278:ESB1278"/>
    <mergeCell ref="ESC1278:ESF1278"/>
    <mergeCell ref="ESG1278:ESJ1278"/>
    <mergeCell ref="ESK1278:ESN1278"/>
    <mergeCell ref="ESO1278:ESR1278"/>
    <mergeCell ref="EQW1278:EQZ1278"/>
    <mergeCell ref="ERA1278:ERD1278"/>
    <mergeCell ref="ERE1278:ERH1278"/>
    <mergeCell ref="ERI1278:ERL1278"/>
    <mergeCell ref="ERM1278:ERP1278"/>
    <mergeCell ref="ERQ1278:ERT1278"/>
    <mergeCell ref="EPY1278:EQB1278"/>
    <mergeCell ref="EQC1278:EQF1278"/>
    <mergeCell ref="EQG1278:EQJ1278"/>
    <mergeCell ref="EQK1278:EQN1278"/>
    <mergeCell ref="EQO1278:EQR1278"/>
    <mergeCell ref="EQS1278:EQV1278"/>
    <mergeCell ref="EPA1278:EPD1278"/>
    <mergeCell ref="EPE1278:EPH1278"/>
    <mergeCell ref="EPI1278:EPL1278"/>
    <mergeCell ref="EPM1278:EPP1278"/>
    <mergeCell ref="EPQ1278:EPT1278"/>
    <mergeCell ref="EPU1278:EPX1278"/>
    <mergeCell ref="EOC1278:EOF1278"/>
    <mergeCell ref="EOG1278:EOJ1278"/>
    <mergeCell ref="EOK1278:EON1278"/>
    <mergeCell ref="EOO1278:EOR1278"/>
    <mergeCell ref="EOS1278:EOV1278"/>
    <mergeCell ref="EOW1278:EOZ1278"/>
    <mergeCell ref="ENE1278:ENH1278"/>
    <mergeCell ref="ENI1278:ENL1278"/>
    <mergeCell ref="ENM1278:ENP1278"/>
    <mergeCell ref="ENQ1278:ENT1278"/>
    <mergeCell ref="ENU1278:ENX1278"/>
    <mergeCell ref="ENY1278:EOB1278"/>
    <mergeCell ref="EMG1278:EMJ1278"/>
    <mergeCell ref="EMK1278:EMN1278"/>
    <mergeCell ref="EMO1278:EMR1278"/>
    <mergeCell ref="EMS1278:EMV1278"/>
    <mergeCell ref="EMW1278:EMZ1278"/>
    <mergeCell ref="ENA1278:END1278"/>
    <mergeCell ref="ELI1278:ELL1278"/>
    <mergeCell ref="ELM1278:ELP1278"/>
    <mergeCell ref="ELQ1278:ELT1278"/>
    <mergeCell ref="ELU1278:ELX1278"/>
    <mergeCell ref="ELY1278:EMB1278"/>
    <mergeCell ref="EMC1278:EMF1278"/>
    <mergeCell ref="EKK1278:EKN1278"/>
    <mergeCell ref="EKO1278:EKR1278"/>
    <mergeCell ref="EKS1278:EKV1278"/>
    <mergeCell ref="EKW1278:EKZ1278"/>
    <mergeCell ref="ELA1278:ELD1278"/>
    <mergeCell ref="ELE1278:ELH1278"/>
    <mergeCell ref="EJM1278:EJP1278"/>
    <mergeCell ref="EJQ1278:EJT1278"/>
    <mergeCell ref="EJU1278:EJX1278"/>
    <mergeCell ref="EJY1278:EKB1278"/>
    <mergeCell ref="EKC1278:EKF1278"/>
    <mergeCell ref="EKG1278:EKJ1278"/>
    <mergeCell ref="EIO1278:EIR1278"/>
    <mergeCell ref="EIS1278:EIV1278"/>
    <mergeCell ref="EIW1278:EIZ1278"/>
    <mergeCell ref="EJA1278:EJD1278"/>
    <mergeCell ref="EJE1278:EJH1278"/>
    <mergeCell ref="EJI1278:EJL1278"/>
    <mergeCell ref="EHQ1278:EHT1278"/>
    <mergeCell ref="EHU1278:EHX1278"/>
    <mergeCell ref="EHY1278:EIB1278"/>
    <mergeCell ref="EIC1278:EIF1278"/>
    <mergeCell ref="EIG1278:EIJ1278"/>
    <mergeCell ref="EIK1278:EIN1278"/>
    <mergeCell ref="EGS1278:EGV1278"/>
    <mergeCell ref="EGW1278:EGZ1278"/>
    <mergeCell ref="EHA1278:EHD1278"/>
    <mergeCell ref="EHE1278:EHH1278"/>
    <mergeCell ref="EHI1278:EHL1278"/>
    <mergeCell ref="EHM1278:EHP1278"/>
    <mergeCell ref="EFU1278:EFX1278"/>
    <mergeCell ref="EFY1278:EGB1278"/>
    <mergeCell ref="EGC1278:EGF1278"/>
    <mergeCell ref="EGG1278:EGJ1278"/>
    <mergeCell ref="EGK1278:EGN1278"/>
    <mergeCell ref="EGO1278:EGR1278"/>
    <mergeCell ref="EEW1278:EEZ1278"/>
    <mergeCell ref="EFA1278:EFD1278"/>
    <mergeCell ref="EFE1278:EFH1278"/>
    <mergeCell ref="EFI1278:EFL1278"/>
    <mergeCell ref="EFM1278:EFP1278"/>
    <mergeCell ref="EFQ1278:EFT1278"/>
    <mergeCell ref="EDY1278:EEB1278"/>
    <mergeCell ref="EEC1278:EEF1278"/>
    <mergeCell ref="EEG1278:EEJ1278"/>
    <mergeCell ref="EEK1278:EEN1278"/>
    <mergeCell ref="EEO1278:EER1278"/>
    <mergeCell ref="EES1278:EEV1278"/>
    <mergeCell ref="EDA1278:EDD1278"/>
    <mergeCell ref="EDE1278:EDH1278"/>
    <mergeCell ref="EDI1278:EDL1278"/>
    <mergeCell ref="EDM1278:EDP1278"/>
    <mergeCell ref="EDQ1278:EDT1278"/>
    <mergeCell ref="EDU1278:EDX1278"/>
    <mergeCell ref="ECC1278:ECF1278"/>
    <mergeCell ref="ECG1278:ECJ1278"/>
    <mergeCell ref="ECK1278:ECN1278"/>
    <mergeCell ref="ECO1278:ECR1278"/>
    <mergeCell ref="ECS1278:ECV1278"/>
    <mergeCell ref="ECW1278:ECZ1278"/>
    <mergeCell ref="EBE1278:EBH1278"/>
    <mergeCell ref="EBI1278:EBL1278"/>
    <mergeCell ref="EBM1278:EBP1278"/>
    <mergeCell ref="EBQ1278:EBT1278"/>
    <mergeCell ref="EBU1278:EBX1278"/>
    <mergeCell ref="EBY1278:ECB1278"/>
    <mergeCell ref="EAG1278:EAJ1278"/>
    <mergeCell ref="EAK1278:EAN1278"/>
    <mergeCell ref="EAO1278:EAR1278"/>
    <mergeCell ref="EAS1278:EAV1278"/>
    <mergeCell ref="EAW1278:EAZ1278"/>
    <mergeCell ref="EBA1278:EBD1278"/>
    <mergeCell ref="DZI1278:DZL1278"/>
    <mergeCell ref="DZM1278:DZP1278"/>
    <mergeCell ref="DZQ1278:DZT1278"/>
    <mergeCell ref="DZU1278:DZX1278"/>
    <mergeCell ref="DZY1278:EAB1278"/>
    <mergeCell ref="EAC1278:EAF1278"/>
    <mergeCell ref="DYK1278:DYN1278"/>
    <mergeCell ref="DYO1278:DYR1278"/>
    <mergeCell ref="DYS1278:DYV1278"/>
    <mergeCell ref="DYW1278:DYZ1278"/>
    <mergeCell ref="DZA1278:DZD1278"/>
    <mergeCell ref="DZE1278:DZH1278"/>
    <mergeCell ref="DXM1278:DXP1278"/>
    <mergeCell ref="DXQ1278:DXT1278"/>
    <mergeCell ref="DXU1278:DXX1278"/>
    <mergeCell ref="DXY1278:DYB1278"/>
    <mergeCell ref="DYC1278:DYF1278"/>
    <mergeCell ref="DYG1278:DYJ1278"/>
    <mergeCell ref="DWO1278:DWR1278"/>
    <mergeCell ref="DWS1278:DWV1278"/>
    <mergeCell ref="DWW1278:DWZ1278"/>
    <mergeCell ref="DXA1278:DXD1278"/>
    <mergeCell ref="DXE1278:DXH1278"/>
    <mergeCell ref="DXI1278:DXL1278"/>
    <mergeCell ref="DVQ1278:DVT1278"/>
    <mergeCell ref="DVU1278:DVX1278"/>
    <mergeCell ref="DVY1278:DWB1278"/>
    <mergeCell ref="DWC1278:DWF1278"/>
    <mergeCell ref="DWG1278:DWJ1278"/>
    <mergeCell ref="DWK1278:DWN1278"/>
    <mergeCell ref="DUS1278:DUV1278"/>
    <mergeCell ref="DUW1278:DUZ1278"/>
    <mergeCell ref="DVA1278:DVD1278"/>
    <mergeCell ref="DVE1278:DVH1278"/>
    <mergeCell ref="DVI1278:DVL1278"/>
    <mergeCell ref="DVM1278:DVP1278"/>
    <mergeCell ref="DTU1278:DTX1278"/>
    <mergeCell ref="DTY1278:DUB1278"/>
    <mergeCell ref="DUC1278:DUF1278"/>
    <mergeCell ref="DUG1278:DUJ1278"/>
    <mergeCell ref="DUK1278:DUN1278"/>
    <mergeCell ref="DUO1278:DUR1278"/>
    <mergeCell ref="DSW1278:DSZ1278"/>
    <mergeCell ref="DTA1278:DTD1278"/>
    <mergeCell ref="DTE1278:DTH1278"/>
    <mergeCell ref="DTI1278:DTL1278"/>
    <mergeCell ref="DTM1278:DTP1278"/>
    <mergeCell ref="DTQ1278:DTT1278"/>
    <mergeCell ref="DRY1278:DSB1278"/>
    <mergeCell ref="DSC1278:DSF1278"/>
    <mergeCell ref="DSG1278:DSJ1278"/>
    <mergeCell ref="DSK1278:DSN1278"/>
    <mergeCell ref="DSO1278:DSR1278"/>
    <mergeCell ref="DSS1278:DSV1278"/>
    <mergeCell ref="DRA1278:DRD1278"/>
    <mergeCell ref="DRE1278:DRH1278"/>
    <mergeCell ref="DRI1278:DRL1278"/>
    <mergeCell ref="DRM1278:DRP1278"/>
    <mergeCell ref="DRQ1278:DRT1278"/>
    <mergeCell ref="DRU1278:DRX1278"/>
    <mergeCell ref="DQC1278:DQF1278"/>
    <mergeCell ref="DQG1278:DQJ1278"/>
    <mergeCell ref="DQK1278:DQN1278"/>
    <mergeCell ref="DQO1278:DQR1278"/>
    <mergeCell ref="DQS1278:DQV1278"/>
    <mergeCell ref="DQW1278:DQZ1278"/>
    <mergeCell ref="DPE1278:DPH1278"/>
    <mergeCell ref="DPI1278:DPL1278"/>
    <mergeCell ref="DPM1278:DPP1278"/>
    <mergeCell ref="DPQ1278:DPT1278"/>
    <mergeCell ref="DPU1278:DPX1278"/>
    <mergeCell ref="DPY1278:DQB1278"/>
    <mergeCell ref="DOG1278:DOJ1278"/>
    <mergeCell ref="DOK1278:DON1278"/>
    <mergeCell ref="DOO1278:DOR1278"/>
    <mergeCell ref="DOS1278:DOV1278"/>
    <mergeCell ref="DOW1278:DOZ1278"/>
    <mergeCell ref="DPA1278:DPD1278"/>
    <mergeCell ref="DNI1278:DNL1278"/>
    <mergeCell ref="DNM1278:DNP1278"/>
    <mergeCell ref="DNQ1278:DNT1278"/>
    <mergeCell ref="DNU1278:DNX1278"/>
    <mergeCell ref="DNY1278:DOB1278"/>
    <mergeCell ref="DOC1278:DOF1278"/>
    <mergeCell ref="DMK1278:DMN1278"/>
    <mergeCell ref="DMO1278:DMR1278"/>
    <mergeCell ref="DMS1278:DMV1278"/>
    <mergeCell ref="DMW1278:DMZ1278"/>
    <mergeCell ref="DNA1278:DND1278"/>
    <mergeCell ref="DNE1278:DNH1278"/>
    <mergeCell ref="DLM1278:DLP1278"/>
    <mergeCell ref="DLQ1278:DLT1278"/>
    <mergeCell ref="DLU1278:DLX1278"/>
    <mergeCell ref="DLY1278:DMB1278"/>
    <mergeCell ref="DMC1278:DMF1278"/>
    <mergeCell ref="DMG1278:DMJ1278"/>
    <mergeCell ref="DKO1278:DKR1278"/>
    <mergeCell ref="DKS1278:DKV1278"/>
    <mergeCell ref="DKW1278:DKZ1278"/>
    <mergeCell ref="DLA1278:DLD1278"/>
    <mergeCell ref="DLE1278:DLH1278"/>
    <mergeCell ref="DLI1278:DLL1278"/>
    <mergeCell ref="DJQ1278:DJT1278"/>
    <mergeCell ref="DJU1278:DJX1278"/>
    <mergeCell ref="DJY1278:DKB1278"/>
    <mergeCell ref="DKC1278:DKF1278"/>
    <mergeCell ref="DKG1278:DKJ1278"/>
    <mergeCell ref="DKK1278:DKN1278"/>
    <mergeCell ref="DIS1278:DIV1278"/>
    <mergeCell ref="DIW1278:DIZ1278"/>
    <mergeCell ref="DJA1278:DJD1278"/>
    <mergeCell ref="DJE1278:DJH1278"/>
    <mergeCell ref="DJI1278:DJL1278"/>
    <mergeCell ref="DJM1278:DJP1278"/>
    <mergeCell ref="DHU1278:DHX1278"/>
    <mergeCell ref="DHY1278:DIB1278"/>
    <mergeCell ref="DIC1278:DIF1278"/>
    <mergeCell ref="DIG1278:DIJ1278"/>
    <mergeCell ref="DIK1278:DIN1278"/>
    <mergeCell ref="DIO1278:DIR1278"/>
    <mergeCell ref="DGW1278:DGZ1278"/>
    <mergeCell ref="DHA1278:DHD1278"/>
    <mergeCell ref="DHE1278:DHH1278"/>
    <mergeCell ref="DHI1278:DHL1278"/>
    <mergeCell ref="DHM1278:DHP1278"/>
    <mergeCell ref="DHQ1278:DHT1278"/>
    <mergeCell ref="DFY1278:DGB1278"/>
    <mergeCell ref="DGC1278:DGF1278"/>
    <mergeCell ref="DGG1278:DGJ1278"/>
    <mergeCell ref="DGK1278:DGN1278"/>
    <mergeCell ref="DGO1278:DGR1278"/>
    <mergeCell ref="DGS1278:DGV1278"/>
    <mergeCell ref="DFA1278:DFD1278"/>
    <mergeCell ref="DFE1278:DFH1278"/>
    <mergeCell ref="DFI1278:DFL1278"/>
    <mergeCell ref="DFM1278:DFP1278"/>
    <mergeCell ref="DFQ1278:DFT1278"/>
    <mergeCell ref="DFU1278:DFX1278"/>
    <mergeCell ref="DEC1278:DEF1278"/>
    <mergeCell ref="DEG1278:DEJ1278"/>
    <mergeCell ref="DEK1278:DEN1278"/>
    <mergeCell ref="DEO1278:DER1278"/>
    <mergeCell ref="DES1278:DEV1278"/>
    <mergeCell ref="DEW1278:DEZ1278"/>
    <mergeCell ref="DDE1278:DDH1278"/>
    <mergeCell ref="DDI1278:DDL1278"/>
    <mergeCell ref="DDM1278:DDP1278"/>
    <mergeCell ref="DDQ1278:DDT1278"/>
    <mergeCell ref="DDU1278:DDX1278"/>
    <mergeCell ref="DDY1278:DEB1278"/>
    <mergeCell ref="DCG1278:DCJ1278"/>
    <mergeCell ref="DCK1278:DCN1278"/>
    <mergeCell ref="DCO1278:DCR1278"/>
    <mergeCell ref="DCS1278:DCV1278"/>
    <mergeCell ref="DCW1278:DCZ1278"/>
    <mergeCell ref="DDA1278:DDD1278"/>
    <mergeCell ref="DBI1278:DBL1278"/>
    <mergeCell ref="DBM1278:DBP1278"/>
    <mergeCell ref="DBQ1278:DBT1278"/>
    <mergeCell ref="DBU1278:DBX1278"/>
    <mergeCell ref="DBY1278:DCB1278"/>
    <mergeCell ref="DCC1278:DCF1278"/>
    <mergeCell ref="DAK1278:DAN1278"/>
    <mergeCell ref="DAO1278:DAR1278"/>
    <mergeCell ref="DAS1278:DAV1278"/>
    <mergeCell ref="DAW1278:DAZ1278"/>
    <mergeCell ref="DBA1278:DBD1278"/>
    <mergeCell ref="DBE1278:DBH1278"/>
    <mergeCell ref="CZM1278:CZP1278"/>
    <mergeCell ref="CZQ1278:CZT1278"/>
    <mergeCell ref="CZU1278:CZX1278"/>
    <mergeCell ref="CZY1278:DAB1278"/>
    <mergeCell ref="DAC1278:DAF1278"/>
    <mergeCell ref="DAG1278:DAJ1278"/>
    <mergeCell ref="CYO1278:CYR1278"/>
    <mergeCell ref="CYS1278:CYV1278"/>
    <mergeCell ref="CYW1278:CYZ1278"/>
    <mergeCell ref="CZA1278:CZD1278"/>
    <mergeCell ref="CZE1278:CZH1278"/>
    <mergeCell ref="CZI1278:CZL1278"/>
    <mergeCell ref="CXQ1278:CXT1278"/>
    <mergeCell ref="CXU1278:CXX1278"/>
    <mergeCell ref="CXY1278:CYB1278"/>
    <mergeCell ref="CYC1278:CYF1278"/>
    <mergeCell ref="CYG1278:CYJ1278"/>
    <mergeCell ref="CYK1278:CYN1278"/>
    <mergeCell ref="CWS1278:CWV1278"/>
    <mergeCell ref="CWW1278:CWZ1278"/>
    <mergeCell ref="CXA1278:CXD1278"/>
    <mergeCell ref="CXE1278:CXH1278"/>
    <mergeCell ref="CXI1278:CXL1278"/>
    <mergeCell ref="CXM1278:CXP1278"/>
    <mergeCell ref="CVU1278:CVX1278"/>
    <mergeCell ref="CVY1278:CWB1278"/>
    <mergeCell ref="CWC1278:CWF1278"/>
    <mergeCell ref="CWG1278:CWJ1278"/>
    <mergeCell ref="CWK1278:CWN1278"/>
    <mergeCell ref="CWO1278:CWR1278"/>
    <mergeCell ref="CUW1278:CUZ1278"/>
    <mergeCell ref="CVA1278:CVD1278"/>
    <mergeCell ref="CVE1278:CVH1278"/>
    <mergeCell ref="CVI1278:CVL1278"/>
    <mergeCell ref="CVM1278:CVP1278"/>
    <mergeCell ref="CVQ1278:CVT1278"/>
    <mergeCell ref="CTY1278:CUB1278"/>
    <mergeCell ref="CUC1278:CUF1278"/>
    <mergeCell ref="CUG1278:CUJ1278"/>
    <mergeCell ref="CUK1278:CUN1278"/>
    <mergeCell ref="CUO1278:CUR1278"/>
    <mergeCell ref="CUS1278:CUV1278"/>
    <mergeCell ref="CTA1278:CTD1278"/>
    <mergeCell ref="CTE1278:CTH1278"/>
    <mergeCell ref="CTI1278:CTL1278"/>
    <mergeCell ref="CTM1278:CTP1278"/>
    <mergeCell ref="CTQ1278:CTT1278"/>
    <mergeCell ref="CTU1278:CTX1278"/>
    <mergeCell ref="CSC1278:CSF1278"/>
    <mergeCell ref="CSG1278:CSJ1278"/>
    <mergeCell ref="CSK1278:CSN1278"/>
    <mergeCell ref="CSO1278:CSR1278"/>
    <mergeCell ref="CSS1278:CSV1278"/>
    <mergeCell ref="CSW1278:CSZ1278"/>
    <mergeCell ref="CRE1278:CRH1278"/>
    <mergeCell ref="CRI1278:CRL1278"/>
    <mergeCell ref="CRM1278:CRP1278"/>
    <mergeCell ref="CRQ1278:CRT1278"/>
    <mergeCell ref="CRU1278:CRX1278"/>
    <mergeCell ref="CRY1278:CSB1278"/>
    <mergeCell ref="CQG1278:CQJ1278"/>
    <mergeCell ref="CQK1278:CQN1278"/>
    <mergeCell ref="CQO1278:CQR1278"/>
    <mergeCell ref="CQS1278:CQV1278"/>
    <mergeCell ref="CQW1278:CQZ1278"/>
    <mergeCell ref="CRA1278:CRD1278"/>
    <mergeCell ref="CPI1278:CPL1278"/>
    <mergeCell ref="CPM1278:CPP1278"/>
    <mergeCell ref="CPQ1278:CPT1278"/>
    <mergeCell ref="CPU1278:CPX1278"/>
    <mergeCell ref="CPY1278:CQB1278"/>
    <mergeCell ref="CQC1278:CQF1278"/>
    <mergeCell ref="COK1278:CON1278"/>
    <mergeCell ref="COO1278:COR1278"/>
    <mergeCell ref="COS1278:COV1278"/>
    <mergeCell ref="COW1278:COZ1278"/>
    <mergeCell ref="CPA1278:CPD1278"/>
    <mergeCell ref="CPE1278:CPH1278"/>
    <mergeCell ref="CNM1278:CNP1278"/>
    <mergeCell ref="CNQ1278:CNT1278"/>
    <mergeCell ref="CNU1278:CNX1278"/>
    <mergeCell ref="CNY1278:COB1278"/>
    <mergeCell ref="COC1278:COF1278"/>
    <mergeCell ref="COG1278:COJ1278"/>
    <mergeCell ref="CMO1278:CMR1278"/>
    <mergeCell ref="CMS1278:CMV1278"/>
    <mergeCell ref="CMW1278:CMZ1278"/>
    <mergeCell ref="CNA1278:CND1278"/>
    <mergeCell ref="CNE1278:CNH1278"/>
    <mergeCell ref="CNI1278:CNL1278"/>
    <mergeCell ref="CLQ1278:CLT1278"/>
    <mergeCell ref="CLU1278:CLX1278"/>
    <mergeCell ref="CLY1278:CMB1278"/>
    <mergeCell ref="CMC1278:CMF1278"/>
    <mergeCell ref="CMG1278:CMJ1278"/>
    <mergeCell ref="CMK1278:CMN1278"/>
    <mergeCell ref="CKS1278:CKV1278"/>
    <mergeCell ref="CKW1278:CKZ1278"/>
    <mergeCell ref="CLA1278:CLD1278"/>
    <mergeCell ref="CLE1278:CLH1278"/>
    <mergeCell ref="CLI1278:CLL1278"/>
    <mergeCell ref="CLM1278:CLP1278"/>
    <mergeCell ref="CJU1278:CJX1278"/>
    <mergeCell ref="CJY1278:CKB1278"/>
    <mergeCell ref="CKC1278:CKF1278"/>
    <mergeCell ref="CKG1278:CKJ1278"/>
    <mergeCell ref="CKK1278:CKN1278"/>
    <mergeCell ref="CKO1278:CKR1278"/>
    <mergeCell ref="CIW1278:CIZ1278"/>
    <mergeCell ref="CJA1278:CJD1278"/>
    <mergeCell ref="CJE1278:CJH1278"/>
    <mergeCell ref="CJI1278:CJL1278"/>
    <mergeCell ref="CJM1278:CJP1278"/>
    <mergeCell ref="CJQ1278:CJT1278"/>
    <mergeCell ref="CHY1278:CIB1278"/>
    <mergeCell ref="CIC1278:CIF1278"/>
    <mergeCell ref="CIG1278:CIJ1278"/>
    <mergeCell ref="CIK1278:CIN1278"/>
    <mergeCell ref="CIO1278:CIR1278"/>
    <mergeCell ref="CIS1278:CIV1278"/>
    <mergeCell ref="CHA1278:CHD1278"/>
    <mergeCell ref="CHE1278:CHH1278"/>
    <mergeCell ref="CHI1278:CHL1278"/>
    <mergeCell ref="CHM1278:CHP1278"/>
    <mergeCell ref="CHQ1278:CHT1278"/>
    <mergeCell ref="CHU1278:CHX1278"/>
    <mergeCell ref="CGC1278:CGF1278"/>
    <mergeCell ref="CGG1278:CGJ1278"/>
    <mergeCell ref="CGK1278:CGN1278"/>
    <mergeCell ref="CGO1278:CGR1278"/>
    <mergeCell ref="CGS1278:CGV1278"/>
    <mergeCell ref="CGW1278:CGZ1278"/>
    <mergeCell ref="CFE1278:CFH1278"/>
    <mergeCell ref="CFI1278:CFL1278"/>
    <mergeCell ref="CFM1278:CFP1278"/>
    <mergeCell ref="CFQ1278:CFT1278"/>
    <mergeCell ref="CFU1278:CFX1278"/>
    <mergeCell ref="CFY1278:CGB1278"/>
    <mergeCell ref="CEG1278:CEJ1278"/>
    <mergeCell ref="CEK1278:CEN1278"/>
    <mergeCell ref="CEO1278:CER1278"/>
    <mergeCell ref="CES1278:CEV1278"/>
    <mergeCell ref="CEW1278:CEZ1278"/>
    <mergeCell ref="CFA1278:CFD1278"/>
    <mergeCell ref="CDI1278:CDL1278"/>
    <mergeCell ref="CDM1278:CDP1278"/>
    <mergeCell ref="CDQ1278:CDT1278"/>
    <mergeCell ref="CDU1278:CDX1278"/>
    <mergeCell ref="CDY1278:CEB1278"/>
    <mergeCell ref="CEC1278:CEF1278"/>
    <mergeCell ref="CCK1278:CCN1278"/>
    <mergeCell ref="CCO1278:CCR1278"/>
    <mergeCell ref="CCS1278:CCV1278"/>
    <mergeCell ref="CCW1278:CCZ1278"/>
    <mergeCell ref="CDA1278:CDD1278"/>
    <mergeCell ref="CDE1278:CDH1278"/>
    <mergeCell ref="CBM1278:CBP1278"/>
    <mergeCell ref="CBQ1278:CBT1278"/>
    <mergeCell ref="CBU1278:CBX1278"/>
    <mergeCell ref="CBY1278:CCB1278"/>
    <mergeCell ref="CCC1278:CCF1278"/>
    <mergeCell ref="CCG1278:CCJ1278"/>
    <mergeCell ref="CAO1278:CAR1278"/>
    <mergeCell ref="CAS1278:CAV1278"/>
    <mergeCell ref="CAW1278:CAZ1278"/>
    <mergeCell ref="CBA1278:CBD1278"/>
    <mergeCell ref="CBE1278:CBH1278"/>
    <mergeCell ref="CBI1278:CBL1278"/>
    <mergeCell ref="BZQ1278:BZT1278"/>
    <mergeCell ref="BZU1278:BZX1278"/>
    <mergeCell ref="BZY1278:CAB1278"/>
    <mergeCell ref="CAC1278:CAF1278"/>
    <mergeCell ref="CAG1278:CAJ1278"/>
    <mergeCell ref="CAK1278:CAN1278"/>
    <mergeCell ref="BYS1278:BYV1278"/>
    <mergeCell ref="BYW1278:BYZ1278"/>
    <mergeCell ref="BZA1278:BZD1278"/>
    <mergeCell ref="BZE1278:BZH1278"/>
    <mergeCell ref="BZI1278:BZL1278"/>
    <mergeCell ref="BZM1278:BZP1278"/>
    <mergeCell ref="BXU1278:BXX1278"/>
    <mergeCell ref="BXY1278:BYB1278"/>
    <mergeCell ref="BYC1278:BYF1278"/>
    <mergeCell ref="BYG1278:BYJ1278"/>
    <mergeCell ref="BYK1278:BYN1278"/>
    <mergeCell ref="BYO1278:BYR1278"/>
    <mergeCell ref="BWW1278:BWZ1278"/>
    <mergeCell ref="BXA1278:BXD1278"/>
    <mergeCell ref="BXE1278:BXH1278"/>
    <mergeCell ref="BXI1278:BXL1278"/>
    <mergeCell ref="BXM1278:BXP1278"/>
    <mergeCell ref="BXQ1278:BXT1278"/>
    <mergeCell ref="BVY1278:BWB1278"/>
    <mergeCell ref="BWC1278:BWF1278"/>
    <mergeCell ref="BWG1278:BWJ1278"/>
    <mergeCell ref="BWK1278:BWN1278"/>
    <mergeCell ref="BWO1278:BWR1278"/>
    <mergeCell ref="BWS1278:BWV1278"/>
    <mergeCell ref="BVA1278:BVD1278"/>
    <mergeCell ref="BVE1278:BVH1278"/>
    <mergeCell ref="BVI1278:BVL1278"/>
    <mergeCell ref="BVM1278:BVP1278"/>
    <mergeCell ref="BVQ1278:BVT1278"/>
    <mergeCell ref="BVU1278:BVX1278"/>
    <mergeCell ref="BUC1278:BUF1278"/>
    <mergeCell ref="BUG1278:BUJ1278"/>
    <mergeCell ref="BUK1278:BUN1278"/>
    <mergeCell ref="BUO1278:BUR1278"/>
    <mergeCell ref="BUS1278:BUV1278"/>
    <mergeCell ref="BUW1278:BUZ1278"/>
    <mergeCell ref="BTE1278:BTH1278"/>
    <mergeCell ref="BTI1278:BTL1278"/>
    <mergeCell ref="BTM1278:BTP1278"/>
    <mergeCell ref="BTQ1278:BTT1278"/>
    <mergeCell ref="BTU1278:BTX1278"/>
    <mergeCell ref="BTY1278:BUB1278"/>
    <mergeCell ref="BSG1278:BSJ1278"/>
    <mergeCell ref="BSK1278:BSN1278"/>
    <mergeCell ref="BSO1278:BSR1278"/>
    <mergeCell ref="BSS1278:BSV1278"/>
    <mergeCell ref="BSW1278:BSZ1278"/>
    <mergeCell ref="BTA1278:BTD1278"/>
    <mergeCell ref="BRI1278:BRL1278"/>
    <mergeCell ref="BRM1278:BRP1278"/>
    <mergeCell ref="BRQ1278:BRT1278"/>
    <mergeCell ref="BRU1278:BRX1278"/>
    <mergeCell ref="BRY1278:BSB1278"/>
    <mergeCell ref="BSC1278:BSF1278"/>
    <mergeCell ref="BQK1278:BQN1278"/>
    <mergeCell ref="BQO1278:BQR1278"/>
    <mergeCell ref="BQS1278:BQV1278"/>
    <mergeCell ref="BQW1278:BQZ1278"/>
    <mergeCell ref="BRA1278:BRD1278"/>
    <mergeCell ref="BRE1278:BRH1278"/>
    <mergeCell ref="BPM1278:BPP1278"/>
    <mergeCell ref="BPQ1278:BPT1278"/>
    <mergeCell ref="BPU1278:BPX1278"/>
    <mergeCell ref="BPY1278:BQB1278"/>
    <mergeCell ref="BQC1278:BQF1278"/>
    <mergeCell ref="BQG1278:BQJ1278"/>
    <mergeCell ref="BOO1278:BOR1278"/>
    <mergeCell ref="BOS1278:BOV1278"/>
    <mergeCell ref="BOW1278:BOZ1278"/>
    <mergeCell ref="BPA1278:BPD1278"/>
    <mergeCell ref="BPE1278:BPH1278"/>
    <mergeCell ref="BPI1278:BPL1278"/>
    <mergeCell ref="BNQ1278:BNT1278"/>
    <mergeCell ref="BNU1278:BNX1278"/>
    <mergeCell ref="BNY1278:BOB1278"/>
    <mergeCell ref="BOC1278:BOF1278"/>
    <mergeCell ref="BOG1278:BOJ1278"/>
    <mergeCell ref="BOK1278:BON1278"/>
    <mergeCell ref="BMS1278:BMV1278"/>
    <mergeCell ref="BMW1278:BMZ1278"/>
    <mergeCell ref="BNA1278:BND1278"/>
    <mergeCell ref="BNE1278:BNH1278"/>
    <mergeCell ref="BNI1278:BNL1278"/>
    <mergeCell ref="BNM1278:BNP1278"/>
    <mergeCell ref="BLU1278:BLX1278"/>
    <mergeCell ref="BLY1278:BMB1278"/>
    <mergeCell ref="BMC1278:BMF1278"/>
    <mergeCell ref="BMG1278:BMJ1278"/>
    <mergeCell ref="BMK1278:BMN1278"/>
    <mergeCell ref="BMO1278:BMR1278"/>
    <mergeCell ref="BKW1278:BKZ1278"/>
    <mergeCell ref="BLA1278:BLD1278"/>
    <mergeCell ref="BLE1278:BLH1278"/>
    <mergeCell ref="BLI1278:BLL1278"/>
    <mergeCell ref="BLM1278:BLP1278"/>
    <mergeCell ref="BLQ1278:BLT1278"/>
    <mergeCell ref="BJY1278:BKB1278"/>
    <mergeCell ref="BKC1278:BKF1278"/>
    <mergeCell ref="BKG1278:BKJ1278"/>
    <mergeCell ref="BKK1278:BKN1278"/>
    <mergeCell ref="BKO1278:BKR1278"/>
    <mergeCell ref="BKS1278:BKV1278"/>
    <mergeCell ref="BJA1278:BJD1278"/>
    <mergeCell ref="BJE1278:BJH1278"/>
    <mergeCell ref="BJI1278:BJL1278"/>
    <mergeCell ref="BJM1278:BJP1278"/>
    <mergeCell ref="BJQ1278:BJT1278"/>
    <mergeCell ref="BJU1278:BJX1278"/>
    <mergeCell ref="BIC1278:BIF1278"/>
    <mergeCell ref="BIG1278:BIJ1278"/>
    <mergeCell ref="BIK1278:BIN1278"/>
    <mergeCell ref="BIO1278:BIR1278"/>
    <mergeCell ref="BIS1278:BIV1278"/>
    <mergeCell ref="BIW1278:BIZ1278"/>
    <mergeCell ref="BHE1278:BHH1278"/>
    <mergeCell ref="BHI1278:BHL1278"/>
    <mergeCell ref="BHM1278:BHP1278"/>
    <mergeCell ref="BHQ1278:BHT1278"/>
    <mergeCell ref="BHU1278:BHX1278"/>
    <mergeCell ref="BHY1278:BIB1278"/>
    <mergeCell ref="BGG1278:BGJ1278"/>
    <mergeCell ref="BGK1278:BGN1278"/>
    <mergeCell ref="BGO1278:BGR1278"/>
    <mergeCell ref="BGS1278:BGV1278"/>
    <mergeCell ref="BGW1278:BGZ1278"/>
    <mergeCell ref="BHA1278:BHD1278"/>
    <mergeCell ref="BFI1278:BFL1278"/>
    <mergeCell ref="BFM1278:BFP1278"/>
    <mergeCell ref="BFQ1278:BFT1278"/>
    <mergeCell ref="BFU1278:BFX1278"/>
    <mergeCell ref="BFY1278:BGB1278"/>
    <mergeCell ref="BGC1278:BGF1278"/>
    <mergeCell ref="BEK1278:BEN1278"/>
    <mergeCell ref="BEO1278:BER1278"/>
    <mergeCell ref="BES1278:BEV1278"/>
    <mergeCell ref="BEW1278:BEZ1278"/>
    <mergeCell ref="BFA1278:BFD1278"/>
    <mergeCell ref="BFE1278:BFH1278"/>
    <mergeCell ref="BDM1278:BDP1278"/>
    <mergeCell ref="BDQ1278:BDT1278"/>
    <mergeCell ref="BDU1278:BDX1278"/>
    <mergeCell ref="BDY1278:BEB1278"/>
    <mergeCell ref="BEC1278:BEF1278"/>
    <mergeCell ref="BEG1278:BEJ1278"/>
    <mergeCell ref="BCO1278:BCR1278"/>
    <mergeCell ref="BCS1278:BCV1278"/>
    <mergeCell ref="BCW1278:BCZ1278"/>
    <mergeCell ref="BDA1278:BDD1278"/>
    <mergeCell ref="BDE1278:BDH1278"/>
    <mergeCell ref="BDI1278:BDL1278"/>
    <mergeCell ref="BBQ1278:BBT1278"/>
    <mergeCell ref="BBU1278:BBX1278"/>
    <mergeCell ref="BBY1278:BCB1278"/>
    <mergeCell ref="BCC1278:BCF1278"/>
    <mergeCell ref="BCG1278:BCJ1278"/>
    <mergeCell ref="BCK1278:BCN1278"/>
    <mergeCell ref="BAS1278:BAV1278"/>
    <mergeCell ref="BAW1278:BAZ1278"/>
    <mergeCell ref="BBA1278:BBD1278"/>
    <mergeCell ref="BBE1278:BBH1278"/>
    <mergeCell ref="BBI1278:BBL1278"/>
    <mergeCell ref="BBM1278:BBP1278"/>
    <mergeCell ref="AZU1278:AZX1278"/>
    <mergeCell ref="AZY1278:BAB1278"/>
    <mergeCell ref="BAC1278:BAF1278"/>
    <mergeCell ref="BAG1278:BAJ1278"/>
    <mergeCell ref="BAK1278:BAN1278"/>
    <mergeCell ref="BAO1278:BAR1278"/>
    <mergeCell ref="AYW1278:AYZ1278"/>
    <mergeCell ref="AZA1278:AZD1278"/>
    <mergeCell ref="AZE1278:AZH1278"/>
    <mergeCell ref="AZI1278:AZL1278"/>
    <mergeCell ref="AZM1278:AZP1278"/>
    <mergeCell ref="AZQ1278:AZT1278"/>
    <mergeCell ref="AXY1278:AYB1278"/>
    <mergeCell ref="AYC1278:AYF1278"/>
    <mergeCell ref="AYG1278:AYJ1278"/>
    <mergeCell ref="AYK1278:AYN1278"/>
    <mergeCell ref="AYO1278:AYR1278"/>
    <mergeCell ref="AYS1278:AYV1278"/>
    <mergeCell ref="AXA1278:AXD1278"/>
    <mergeCell ref="AXE1278:AXH1278"/>
    <mergeCell ref="AXI1278:AXL1278"/>
    <mergeCell ref="AXM1278:AXP1278"/>
    <mergeCell ref="AXQ1278:AXT1278"/>
    <mergeCell ref="AXU1278:AXX1278"/>
    <mergeCell ref="AWC1278:AWF1278"/>
    <mergeCell ref="AWG1278:AWJ1278"/>
    <mergeCell ref="AWK1278:AWN1278"/>
    <mergeCell ref="AWO1278:AWR1278"/>
    <mergeCell ref="AWS1278:AWV1278"/>
    <mergeCell ref="AWW1278:AWZ1278"/>
    <mergeCell ref="AVE1278:AVH1278"/>
    <mergeCell ref="AVI1278:AVL1278"/>
    <mergeCell ref="AVM1278:AVP1278"/>
    <mergeCell ref="AVQ1278:AVT1278"/>
    <mergeCell ref="AVU1278:AVX1278"/>
    <mergeCell ref="AVY1278:AWB1278"/>
    <mergeCell ref="AUG1278:AUJ1278"/>
    <mergeCell ref="AUK1278:AUN1278"/>
    <mergeCell ref="AUO1278:AUR1278"/>
    <mergeCell ref="AUS1278:AUV1278"/>
    <mergeCell ref="AUW1278:AUZ1278"/>
    <mergeCell ref="AVA1278:AVD1278"/>
    <mergeCell ref="ATI1278:ATL1278"/>
    <mergeCell ref="ATM1278:ATP1278"/>
    <mergeCell ref="ATQ1278:ATT1278"/>
    <mergeCell ref="ATU1278:ATX1278"/>
    <mergeCell ref="ATY1278:AUB1278"/>
    <mergeCell ref="AUC1278:AUF1278"/>
    <mergeCell ref="ASK1278:ASN1278"/>
    <mergeCell ref="ASO1278:ASR1278"/>
    <mergeCell ref="ASS1278:ASV1278"/>
    <mergeCell ref="ASW1278:ASZ1278"/>
    <mergeCell ref="ATA1278:ATD1278"/>
    <mergeCell ref="ATE1278:ATH1278"/>
    <mergeCell ref="ARM1278:ARP1278"/>
    <mergeCell ref="ARQ1278:ART1278"/>
    <mergeCell ref="ARU1278:ARX1278"/>
    <mergeCell ref="ARY1278:ASB1278"/>
    <mergeCell ref="ASC1278:ASF1278"/>
    <mergeCell ref="ASG1278:ASJ1278"/>
    <mergeCell ref="AQO1278:AQR1278"/>
    <mergeCell ref="AQS1278:AQV1278"/>
    <mergeCell ref="AQW1278:AQZ1278"/>
    <mergeCell ref="ARA1278:ARD1278"/>
    <mergeCell ref="ARE1278:ARH1278"/>
    <mergeCell ref="ARI1278:ARL1278"/>
    <mergeCell ref="APQ1278:APT1278"/>
    <mergeCell ref="APU1278:APX1278"/>
    <mergeCell ref="APY1278:AQB1278"/>
    <mergeCell ref="AQC1278:AQF1278"/>
    <mergeCell ref="AQG1278:AQJ1278"/>
    <mergeCell ref="AQK1278:AQN1278"/>
    <mergeCell ref="AOS1278:AOV1278"/>
    <mergeCell ref="AOW1278:AOZ1278"/>
    <mergeCell ref="APA1278:APD1278"/>
    <mergeCell ref="APE1278:APH1278"/>
    <mergeCell ref="API1278:APL1278"/>
    <mergeCell ref="APM1278:APP1278"/>
    <mergeCell ref="ANU1278:ANX1278"/>
    <mergeCell ref="ANY1278:AOB1278"/>
    <mergeCell ref="AOC1278:AOF1278"/>
    <mergeCell ref="AOG1278:AOJ1278"/>
    <mergeCell ref="AOK1278:AON1278"/>
    <mergeCell ref="AOO1278:AOR1278"/>
    <mergeCell ref="AMW1278:AMZ1278"/>
    <mergeCell ref="ANA1278:AND1278"/>
    <mergeCell ref="ANE1278:ANH1278"/>
    <mergeCell ref="ANI1278:ANL1278"/>
    <mergeCell ref="ANM1278:ANP1278"/>
    <mergeCell ref="ANQ1278:ANT1278"/>
    <mergeCell ref="ALY1278:AMB1278"/>
    <mergeCell ref="AMC1278:AMF1278"/>
    <mergeCell ref="AMG1278:AMJ1278"/>
    <mergeCell ref="AMK1278:AMN1278"/>
    <mergeCell ref="AMO1278:AMR1278"/>
    <mergeCell ref="AMS1278:AMV1278"/>
    <mergeCell ref="ALA1278:ALD1278"/>
    <mergeCell ref="ALE1278:ALH1278"/>
    <mergeCell ref="ALI1278:ALL1278"/>
    <mergeCell ref="ALM1278:ALP1278"/>
    <mergeCell ref="ALQ1278:ALT1278"/>
    <mergeCell ref="ALU1278:ALX1278"/>
    <mergeCell ref="AKC1278:AKF1278"/>
    <mergeCell ref="AKG1278:AKJ1278"/>
    <mergeCell ref="AKK1278:AKN1278"/>
    <mergeCell ref="AKO1278:AKR1278"/>
    <mergeCell ref="AKS1278:AKV1278"/>
    <mergeCell ref="AKW1278:AKZ1278"/>
    <mergeCell ref="AJE1278:AJH1278"/>
    <mergeCell ref="AJI1278:AJL1278"/>
    <mergeCell ref="AJM1278:AJP1278"/>
    <mergeCell ref="AJQ1278:AJT1278"/>
    <mergeCell ref="AJU1278:AJX1278"/>
    <mergeCell ref="AJY1278:AKB1278"/>
    <mergeCell ref="AIG1278:AIJ1278"/>
    <mergeCell ref="AIK1278:AIN1278"/>
    <mergeCell ref="AIO1278:AIR1278"/>
    <mergeCell ref="AIS1278:AIV1278"/>
    <mergeCell ref="AIW1278:AIZ1278"/>
    <mergeCell ref="AJA1278:AJD1278"/>
    <mergeCell ref="AHI1278:AHL1278"/>
    <mergeCell ref="AHM1278:AHP1278"/>
    <mergeCell ref="AHQ1278:AHT1278"/>
    <mergeCell ref="AHU1278:AHX1278"/>
    <mergeCell ref="AHY1278:AIB1278"/>
    <mergeCell ref="AIC1278:AIF1278"/>
    <mergeCell ref="AGK1278:AGN1278"/>
    <mergeCell ref="AGO1278:AGR1278"/>
    <mergeCell ref="AGS1278:AGV1278"/>
    <mergeCell ref="AGW1278:AGZ1278"/>
    <mergeCell ref="AHA1278:AHD1278"/>
    <mergeCell ref="AHE1278:AHH1278"/>
    <mergeCell ref="AFM1278:AFP1278"/>
    <mergeCell ref="AFQ1278:AFT1278"/>
    <mergeCell ref="AFU1278:AFX1278"/>
    <mergeCell ref="AFY1278:AGB1278"/>
    <mergeCell ref="AGC1278:AGF1278"/>
    <mergeCell ref="AGG1278:AGJ1278"/>
    <mergeCell ref="AEO1278:AER1278"/>
    <mergeCell ref="AES1278:AEV1278"/>
    <mergeCell ref="AEW1278:AEZ1278"/>
    <mergeCell ref="AFA1278:AFD1278"/>
    <mergeCell ref="AFE1278:AFH1278"/>
    <mergeCell ref="AFI1278:AFL1278"/>
    <mergeCell ref="ADQ1278:ADT1278"/>
    <mergeCell ref="ADU1278:ADX1278"/>
    <mergeCell ref="ADY1278:AEB1278"/>
    <mergeCell ref="AEC1278:AEF1278"/>
    <mergeCell ref="AEG1278:AEJ1278"/>
    <mergeCell ref="AEK1278:AEN1278"/>
    <mergeCell ref="ACS1278:ACV1278"/>
    <mergeCell ref="ACW1278:ACZ1278"/>
    <mergeCell ref="ADA1278:ADD1278"/>
    <mergeCell ref="ADE1278:ADH1278"/>
    <mergeCell ref="ADI1278:ADL1278"/>
    <mergeCell ref="ADM1278:ADP1278"/>
    <mergeCell ref="ABU1278:ABX1278"/>
    <mergeCell ref="ABY1278:ACB1278"/>
    <mergeCell ref="ACC1278:ACF1278"/>
    <mergeCell ref="ACG1278:ACJ1278"/>
    <mergeCell ref="ACK1278:ACN1278"/>
    <mergeCell ref="ACO1278:ACR1278"/>
    <mergeCell ref="AAW1278:AAZ1278"/>
    <mergeCell ref="ABA1278:ABD1278"/>
    <mergeCell ref="ABE1278:ABH1278"/>
    <mergeCell ref="ABI1278:ABL1278"/>
    <mergeCell ref="ABM1278:ABP1278"/>
    <mergeCell ref="ABQ1278:ABT1278"/>
    <mergeCell ref="ZY1278:AAB1278"/>
    <mergeCell ref="AAC1278:AAF1278"/>
    <mergeCell ref="AAG1278:AAJ1278"/>
    <mergeCell ref="AAK1278:AAN1278"/>
    <mergeCell ref="AAO1278:AAR1278"/>
    <mergeCell ref="AAS1278:AAV1278"/>
    <mergeCell ref="ZA1278:ZD1278"/>
    <mergeCell ref="ZE1278:ZH1278"/>
    <mergeCell ref="ZI1278:ZL1278"/>
    <mergeCell ref="ZM1278:ZP1278"/>
    <mergeCell ref="ZQ1278:ZT1278"/>
    <mergeCell ref="ZU1278:ZX1278"/>
    <mergeCell ref="YC1278:YF1278"/>
    <mergeCell ref="YG1278:YJ1278"/>
    <mergeCell ref="YK1278:YN1278"/>
    <mergeCell ref="YO1278:YR1278"/>
    <mergeCell ref="YS1278:YV1278"/>
    <mergeCell ref="YW1278:YZ1278"/>
    <mergeCell ref="XE1278:XH1278"/>
    <mergeCell ref="XI1278:XL1278"/>
    <mergeCell ref="XM1278:XP1278"/>
    <mergeCell ref="XQ1278:XT1278"/>
    <mergeCell ref="XU1278:XX1278"/>
    <mergeCell ref="XY1278:YB1278"/>
    <mergeCell ref="WG1278:WJ1278"/>
    <mergeCell ref="WK1278:WN1278"/>
    <mergeCell ref="WO1278:WR1278"/>
    <mergeCell ref="WS1278:WV1278"/>
    <mergeCell ref="WW1278:WZ1278"/>
    <mergeCell ref="XA1278:XD1278"/>
    <mergeCell ref="VI1278:VL1278"/>
    <mergeCell ref="VM1278:VP1278"/>
    <mergeCell ref="VQ1278:VT1278"/>
    <mergeCell ref="VU1278:VX1278"/>
    <mergeCell ref="VY1278:WB1278"/>
    <mergeCell ref="WC1278:WF1278"/>
    <mergeCell ref="UK1278:UN1278"/>
    <mergeCell ref="UO1278:UR1278"/>
    <mergeCell ref="US1278:UV1278"/>
    <mergeCell ref="UW1278:UZ1278"/>
    <mergeCell ref="VA1278:VD1278"/>
    <mergeCell ref="VE1278:VH1278"/>
    <mergeCell ref="TM1278:TP1278"/>
    <mergeCell ref="TQ1278:TT1278"/>
    <mergeCell ref="TU1278:TX1278"/>
    <mergeCell ref="TY1278:UB1278"/>
    <mergeCell ref="UC1278:UF1278"/>
    <mergeCell ref="UG1278:UJ1278"/>
    <mergeCell ref="SO1278:SR1278"/>
    <mergeCell ref="SS1278:SV1278"/>
    <mergeCell ref="SW1278:SZ1278"/>
    <mergeCell ref="TA1278:TD1278"/>
    <mergeCell ref="TE1278:TH1278"/>
    <mergeCell ref="TI1278:TL1278"/>
    <mergeCell ref="RQ1278:RT1278"/>
    <mergeCell ref="RU1278:RX1278"/>
    <mergeCell ref="RY1278:SB1278"/>
    <mergeCell ref="SC1278:SF1278"/>
    <mergeCell ref="SG1278:SJ1278"/>
    <mergeCell ref="SK1278:SN1278"/>
    <mergeCell ref="QS1278:QV1278"/>
    <mergeCell ref="QW1278:QZ1278"/>
    <mergeCell ref="RA1278:RD1278"/>
    <mergeCell ref="RE1278:RH1278"/>
    <mergeCell ref="RI1278:RL1278"/>
    <mergeCell ref="RM1278:RP1278"/>
    <mergeCell ref="PU1278:PX1278"/>
    <mergeCell ref="PY1278:QB1278"/>
    <mergeCell ref="QC1278:QF1278"/>
    <mergeCell ref="QG1278:QJ1278"/>
    <mergeCell ref="QK1278:QN1278"/>
    <mergeCell ref="QO1278:QR1278"/>
    <mergeCell ref="OW1278:OZ1278"/>
    <mergeCell ref="PA1278:PD1278"/>
    <mergeCell ref="PE1278:PH1278"/>
    <mergeCell ref="PI1278:PL1278"/>
    <mergeCell ref="PM1278:PP1278"/>
    <mergeCell ref="PQ1278:PT1278"/>
    <mergeCell ref="NY1278:OB1278"/>
    <mergeCell ref="OC1278:OF1278"/>
    <mergeCell ref="OG1278:OJ1278"/>
    <mergeCell ref="OK1278:ON1278"/>
    <mergeCell ref="OO1278:OR1278"/>
    <mergeCell ref="OS1278:OV1278"/>
    <mergeCell ref="NA1278:ND1278"/>
    <mergeCell ref="NE1278:NH1278"/>
    <mergeCell ref="NI1278:NL1278"/>
    <mergeCell ref="NM1278:NP1278"/>
    <mergeCell ref="NQ1278:NT1278"/>
    <mergeCell ref="NU1278:NX1278"/>
    <mergeCell ref="MC1278:MF1278"/>
    <mergeCell ref="MG1278:MJ1278"/>
    <mergeCell ref="MK1278:MN1278"/>
    <mergeCell ref="MO1278:MR1278"/>
    <mergeCell ref="MS1278:MV1278"/>
    <mergeCell ref="MW1278:MZ1278"/>
    <mergeCell ref="LE1278:LH1278"/>
    <mergeCell ref="LI1278:LL1278"/>
    <mergeCell ref="LM1278:LP1278"/>
    <mergeCell ref="LQ1278:LT1278"/>
    <mergeCell ref="LU1278:LX1278"/>
    <mergeCell ref="LY1278:MB1278"/>
    <mergeCell ref="KG1278:KJ1278"/>
    <mergeCell ref="KK1278:KN1278"/>
    <mergeCell ref="KO1278:KR1278"/>
    <mergeCell ref="KS1278:KV1278"/>
    <mergeCell ref="KW1278:KZ1278"/>
    <mergeCell ref="LA1278:LD1278"/>
    <mergeCell ref="JI1278:JL1278"/>
    <mergeCell ref="JM1278:JP1278"/>
    <mergeCell ref="JQ1278:JT1278"/>
    <mergeCell ref="JU1278:JX1278"/>
    <mergeCell ref="JY1278:KB1278"/>
    <mergeCell ref="KC1278:KF1278"/>
    <mergeCell ref="IK1278:IN1278"/>
    <mergeCell ref="IO1278:IR1278"/>
    <mergeCell ref="IS1278:IV1278"/>
    <mergeCell ref="IW1278:IZ1278"/>
    <mergeCell ref="JA1278:JD1278"/>
    <mergeCell ref="JE1278:JH1278"/>
    <mergeCell ref="HM1278:HP1278"/>
    <mergeCell ref="HQ1278:HT1278"/>
    <mergeCell ref="HU1278:HX1278"/>
    <mergeCell ref="HY1278:IB1278"/>
    <mergeCell ref="IC1278:IF1278"/>
    <mergeCell ref="IG1278:IJ1278"/>
    <mergeCell ref="GO1278:GR1278"/>
    <mergeCell ref="GS1278:GV1278"/>
    <mergeCell ref="GW1278:GZ1278"/>
    <mergeCell ref="HA1278:HD1278"/>
    <mergeCell ref="HE1278:HH1278"/>
    <mergeCell ref="HI1278:HL1278"/>
    <mergeCell ref="FQ1278:FT1278"/>
    <mergeCell ref="FU1278:FX1278"/>
    <mergeCell ref="FY1278:GB1278"/>
    <mergeCell ref="GC1278:GF1278"/>
    <mergeCell ref="GG1278:GJ1278"/>
    <mergeCell ref="GK1278:GN1278"/>
    <mergeCell ref="ES1278:EV1278"/>
    <mergeCell ref="EW1278:EZ1278"/>
    <mergeCell ref="FA1278:FD1278"/>
    <mergeCell ref="FE1278:FH1278"/>
    <mergeCell ref="FI1278:FL1278"/>
    <mergeCell ref="FM1278:FP1278"/>
    <mergeCell ref="DU1278:DX1278"/>
    <mergeCell ref="DY1278:EB1278"/>
    <mergeCell ref="EC1278:EF1278"/>
    <mergeCell ref="EG1278:EJ1278"/>
    <mergeCell ref="EK1278:EN1278"/>
    <mergeCell ref="EO1278:ER1278"/>
    <mergeCell ref="CW1278:CZ1278"/>
    <mergeCell ref="DA1278:DD1278"/>
    <mergeCell ref="DE1278:DH1278"/>
    <mergeCell ref="DI1278:DL1278"/>
    <mergeCell ref="DM1278:DP1278"/>
    <mergeCell ref="DQ1278:DT1278"/>
    <mergeCell ref="BY1278:CB1278"/>
    <mergeCell ref="CC1278:CF1278"/>
    <mergeCell ref="CG1278:CJ1278"/>
    <mergeCell ref="CK1278:CN1278"/>
    <mergeCell ref="CO1278:CR1278"/>
    <mergeCell ref="CS1278:CV1278"/>
    <mergeCell ref="BA1278:BD1278"/>
    <mergeCell ref="BE1278:BH1278"/>
    <mergeCell ref="BI1278:BL1278"/>
    <mergeCell ref="BM1278:BP1278"/>
    <mergeCell ref="BQ1278:BT1278"/>
    <mergeCell ref="BU1278:BX1278"/>
    <mergeCell ref="AC1278:AF1278"/>
    <mergeCell ref="AG1278:AJ1278"/>
    <mergeCell ref="AK1278:AN1278"/>
    <mergeCell ref="AO1278:AR1278"/>
    <mergeCell ref="AS1278:AV1278"/>
    <mergeCell ref="AW1278:AZ1278"/>
    <mergeCell ref="A1278:E1278"/>
    <mergeCell ref="I1278:L1278"/>
    <mergeCell ref="M1278:P1278"/>
    <mergeCell ref="Q1278:T1278"/>
    <mergeCell ref="U1278:X1278"/>
    <mergeCell ref="Y1278:AB1278"/>
    <mergeCell ref="XEW1233:XEY1233"/>
    <mergeCell ref="XFA1233:XFC1233"/>
    <mergeCell ref="A1235:G1235"/>
    <mergeCell ref="A1236:G1236"/>
    <mergeCell ref="A1237:A1238"/>
    <mergeCell ref="B1237:C1237"/>
    <mergeCell ref="D1237:E1237"/>
    <mergeCell ref="F1237:G1237"/>
    <mergeCell ref="XDY1233:XEA1233"/>
    <mergeCell ref="XEC1233:XEE1233"/>
    <mergeCell ref="XEG1233:XEI1233"/>
    <mergeCell ref="XEK1233:XEM1233"/>
    <mergeCell ref="XEO1233:XEQ1233"/>
    <mergeCell ref="XES1233:XEU1233"/>
    <mergeCell ref="XDA1233:XDC1233"/>
    <mergeCell ref="XDE1233:XDG1233"/>
    <mergeCell ref="XDI1233:XDK1233"/>
    <mergeCell ref="XDM1233:XDO1233"/>
    <mergeCell ref="XDQ1233:XDS1233"/>
    <mergeCell ref="XDU1233:XDW1233"/>
    <mergeCell ref="XCC1233:XCE1233"/>
    <mergeCell ref="XCG1233:XCI1233"/>
    <mergeCell ref="XCK1233:XCM1233"/>
    <mergeCell ref="XCO1233:XCQ1233"/>
    <mergeCell ref="XCS1233:XCU1233"/>
    <mergeCell ref="XCW1233:XCY1233"/>
    <mergeCell ref="XBE1233:XBG1233"/>
    <mergeCell ref="XBI1233:XBK1233"/>
    <mergeCell ref="XBM1233:XBO1233"/>
    <mergeCell ref="XBQ1233:XBS1233"/>
    <mergeCell ref="XBU1233:XBW1233"/>
    <mergeCell ref="XBY1233:XCA1233"/>
    <mergeCell ref="XAG1233:XAI1233"/>
    <mergeCell ref="XAK1233:XAM1233"/>
    <mergeCell ref="XAO1233:XAQ1233"/>
    <mergeCell ref="XAS1233:XAU1233"/>
    <mergeCell ref="XAW1233:XAY1233"/>
    <mergeCell ref="XBA1233:XBC1233"/>
    <mergeCell ref="WZI1233:WZK1233"/>
    <mergeCell ref="WZM1233:WZO1233"/>
    <mergeCell ref="WZQ1233:WZS1233"/>
    <mergeCell ref="WZU1233:WZW1233"/>
    <mergeCell ref="WZY1233:XAA1233"/>
    <mergeCell ref="XAC1233:XAE1233"/>
    <mergeCell ref="WYK1233:WYM1233"/>
    <mergeCell ref="WYO1233:WYQ1233"/>
    <mergeCell ref="WYS1233:WYU1233"/>
    <mergeCell ref="WYW1233:WYY1233"/>
    <mergeCell ref="WZA1233:WZC1233"/>
    <mergeCell ref="WZE1233:WZG1233"/>
    <mergeCell ref="WXM1233:WXO1233"/>
    <mergeCell ref="WXQ1233:WXS1233"/>
    <mergeCell ref="WXU1233:WXW1233"/>
    <mergeCell ref="WXY1233:WYA1233"/>
    <mergeCell ref="WYC1233:WYE1233"/>
    <mergeCell ref="WYG1233:WYI1233"/>
    <mergeCell ref="WWO1233:WWQ1233"/>
    <mergeCell ref="WWS1233:WWU1233"/>
    <mergeCell ref="WWW1233:WWY1233"/>
    <mergeCell ref="WXA1233:WXC1233"/>
    <mergeCell ref="WXE1233:WXG1233"/>
    <mergeCell ref="WXI1233:WXK1233"/>
    <mergeCell ref="WVQ1233:WVS1233"/>
    <mergeCell ref="WVU1233:WVW1233"/>
    <mergeCell ref="WVY1233:WWA1233"/>
    <mergeCell ref="WWC1233:WWE1233"/>
    <mergeCell ref="WWG1233:WWI1233"/>
    <mergeCell ref="WWK1233:WWM1233"/>
    <mergeCell ref="WUS1233:WUU1233"/>
    <mergeCell ref="WUW1233:WUY1233"/>
    <mergeCell ref="WVA1233:WVC1233"/>
    <mergeCell ref="WVE1233:WVG1233"/>
    <mergeCell ref="WVI1233:WVK1233"/>
    <mergeCell ref="WVM1233:WVO1233"/>
    <mergeCell ref="WTU1233:WTW1233"/>
    <mergeCell ref="WTY1233:WUA1233"/>
    <mergeCell ref="WUC1233:WUE1233"/>
    <mergeCell ref="WUG1233:WUI1233"/>
    <mergeCell ref="WUK1233:WUM1233"/>
    <mergeCell ref="WUO1233:WUQ1233"/>
    <mergeCell ref="WSW1233:WSY1233"/>
    <mergeCell ref="WTA1233:WTC1233"/>
    <mergeCell ref="WTE1233:WTG1233"/>
    <mergeCell ref="WTI1233:WTK1233"/>
    <mergeCell ref="WTM1233:WTO1233"/>
    <mergeCell ref="WTQ1233:WTS1233"/>
    <mergeCell ref="WRY1233:WSA1233"/>
    <mergeCell ref="WSC1233:WSE1233"/>
    <mergeCell ref="WSG1233:WSI1233"/>
    <mergeCell ref="WSK1233:WSM1233"/>
    <mergeCell ref="WSO1233:WSQ1233"/>
    <mergeCell ref="WSS1233:WSU1233"/>
    <mergeCell ref="WRA1233:WRC1233"/>
    <mergeCell ref="WRE1233:WRG1233"/>
    <mergeCell ref="WRI1233:WRK1233"/>
    <mergeCell ref="WRM1233:WRO1233"/>
    <mergeCell ref="WRQ1233:WRS1233"/>
    <mergeCell ref="WRU1233:WRW1233"/>
    <mergeCell ref="WQC1233:WQE1233"/>
    <mergeCell ref="WQG1233:WQI1233"/>
    <mergeCell ref="WQK1233:WQM1233"/>
    <mergeCell ref="WQO1233:WQQ1233"/>
    <mergeCell ref="WQS1233:WQU1233"/>
    <mergeCell ref="WQW1233:WQY1233"/>
    <mergeCell ref="WPE1233:WPG1233"/>
    <mergeCell ref="WPI1233:WPK1233"/>
    <mergeCell ref="WPM1233:WPO1233"/>
    <mergeCell ref="WPQ1233:WPS1233"/>
    <mergeCell ref="WPU1233:WPW1233"/>
    <mergeCell ref="WPY1233:WQA1233"/>
    <mergeCell ref="WOG1233:WOI1233"/>
    <mergeCell ref="WOK1233:WOM1233"/>
    <mergeCell ref="WOO1233:WOQ1233"/>
    <mergeCell ref="WOS1233:WOU1233"/>
    <mergeCell ref="WOW1233:WOY1233"/>
    <mergeCell ref="WPA1233:WPC1233"/>
    <mergeCell ref="WNI1233:WNK1233"/>
    <mergeCell ref="WNM1233:WNO1233"/>
    <mergeCell ref="WNQ1233:WNS1233"/>
    <mergeCell ref="WNU1233:WNW1233"/>
    <mergeCell ref="WNY1233:WOA1233"/>
    <mergeCell ref="WOC1233:WOE1233"/>
    <mergeCell ref="WMK1233:WMM1233"/>
    <mergeCell ref="WMO1233:WMQ1233"/>
    <mergeCell ref="WMS1233:WMU1233"/>
    <mergeCell ref="WMW1233:WMY1233"/>
    <mergeCell ref="WNA1233:WNC1233"/>
    <mergeCell ref="WNE1233:WNG1233"/>
    <mergeCell ref="WLM1233:WLO1233"/>
    <mergeCell ref="WLQ1233:WLS1233"/>
    <mergeCell ref="WLU1233:WLW1233"/>
    <mergeCell ref="WLY1233:WMA1233"/>
    <mergeCell ref="WMC1233:WME1233"/>
    <mergeCell ref="WMG1233:WMI1233"/>
    <mergeCell ref="WKO1233:WKQ1233"/>
    <mergeCell ref="WKS1233:WKU1233"/>
    <mergeCell ref="WKW1233:WKY1233"/>
    <mergeCell ref="WLA1233:WLC1233"/>
    <mergeCell ref="WLE1233:WLG1233"/>
    <mergeCell ref="WLI1233:WLK1233"/>
    <mergeCell ref="WJQ1233:WJS1233"/>
    <mergeCell ref="WJU1233:WJW1233"/>
    <mergeCell ref="WJY1233:WKA1233"/>
    <mergeCell ref="WKC1233:WKE1233"/>
    <mergeCell ref="WKG1233:WKI1233"/>
    <mergeCell ref="WKK1233:WKM1233"/>
    <mergeCell ref="WIS1233:WIU1233"/>
    <mergeCell ref="WIW1233:WIY1233"/>
    <mergeCell ref="WJA1233:WJC1233"/>
    <mergeCell ref="WJE1233:WJG1233"/>
    <mergeCell ref="WJI1233:WJK1233"/>
    <mergeCell ref="WJM1233:WJO1233"/>
    <mergeCell ref="WHU1233:WHW1233"/>
    <mergeCell ref="WHY1233:WIA1233"/>
    <mergeCell ref="WIC1233:WIE1233"/>
    <mergeCell ref="WIG1233:WII1233"/>
    <mergeCell ref="WIK1233:WIM1233"/>
    <mergeCell ref="WIO1233:WIQ1233"/>
    <mergeCell ref="WGW1233:WGY1233"/>
    <mergeCell ref="WHA1233:WHC1233"/>
    <mergeCell ref="WHE1233:WHG1233"/>
    <mergeCell ref="WHI1233:WHK1233"/>
    <mergeCell ref="WHM1233:WHO1233"/>
    <mergeCell ref="WHQ1233:WHS1233"/>
    <mergeCell ref="WFY1233:WGA1233"/>
    <mergeCell ref="WGC1233:WGE1233"/>
    <mergeCell ref="WGG1233:WGI1233"/>
    <mergeCell ref="WGK1233:WGM1233"/>
    <mergeCell ref="WGO1233:WGQ1233"/>
    <mergeCell ref="WGS1233:WGU1233"/>
    <mergeCell ref="WFA1233:WFC1233"/>
    <mergeCell ref="WFE1233:WFG1233"/>
    <mergeCell ref="WFI1233:WFK1233"/>
    <mergeCell ref="WFM1233:WFO1233"/>
    <mergeCell ref="WFQ1233:WFS1233"/>
    <mergeCell ref="WFU1233:WFW1233"/>
    <mergeCell ref="WEC1233:WEE1233"/>
    <mergeCell ref="WEG1233:WEI1233"/>
    <mergeCell ref="WEK1233:WEM1233"/>
    <mergeCell ref="WEO1233:WEQ1233"/>
    <mergeCell ref="WES1233:WEU1233"/>
    <mergeCell ref="WEW1233:WEY1233"/>
    <mergeCell ref="WDE1233:WDG1233"/>
    <mergeCell ref="WDI1233:WDK1233"/>
    <mergeCell ref="WDM1233:WDO1233"/>
    <mergeCell ref="WDQ1233:WDS1233"/>
    <mergeCell ref="WDU1233:WDW1233"/>
    <mergeCell ref="WDY1233:WEA1233"/>
    <mergeCell ref="WCG1233:WCI1233"/>
    <mergeCell ref="WCK1233:WCM1233"/>
    <mergeCell ref="WCO1233:WCQ1233"/>
    <mergeCell ref="WCS1233:WCU1233"/>
    <mergeCell ref="WCW1233:WCY1233"/>
    <mergeCell ref="WDA1233:WDC1233"/>
    <mergeCell ref="WBI1233:WBK1233"/>
    <mergeCell ref="WBM1233:WBO1233"/>
    <mergeCell ref="WBQ1233:WBS1233"/>
    <mergeCell ref="WBU1233:WBW1233"/>
    <mergeCell ref="WBY1233:WCA1233"/>
    <mergeCell ref="WCC1233:WCE1233"/>
    <mergeCell ref="WAK1233:WAM1233"/>
    <mergeCell ref="WAO1233:WAQ1233"/>
    <mergeCell ref="WAS1233:WAU1233"/>
    <mergeCell ref="WAW1233:WAY1233"/>
    <mergeCell ref="WBA1233:WBC1233"/>
    <mergeCell ref="WBE1233:WBG1233"/>
    <mergeCell ref="VZM1233:VZO1233"/>
    <mergeCell ref="VZQ1233:VZS1233"/>
    <mergeCell ref="VZU1233:VZW1233"/>
    <mergeCell ref="VZY1233:WAA1233"/>
    <mergeCell ref="WAC1233:WAE1233"/>
    <mergeCell ref="WAG1233:WAI1233"/>
    <mergeCell ref="VYO1233:VYQ1233"/>
    <mergeCell ref="VYS1233:VYU1233"/>
    <mergeCell ref="VYW1233:VYY1233"/>
    <mergeCell ref="VZA1233:VZC1233"/>
    <mergeCell ref="VZE1233:VZG1233"/>
    <mergeCell ref="VZI1233:VZK1233"/>
    <mergeCell ref="VXQ1233:VXS1233"/>
    <mergeCell ref="VXU1233:VXW1233"/>
    <mergeCell ref="VXY1233:VYA1233"/>
    <mergeCell ref="VYC1233:VYE1233"/>
    <mergeCell ref="VYG1233:VYI1233"/>
    <mergeCell ref="VYK1233:VYM1233"/>
    <mergeCell ref="VWS1233:VWU1233"/>
    <mergeCell ref="VWW1233:VWY1233"/>
    <mergeCell ref="VXA1233:VXC1233"/>
    <mergeCell ref="VXE1233:VXG1233"/>
    <mergeCell ref="VXI1233:VXK1233"/>
    <mergeCell ref="VXM1233:VXO1233"/>
    <mergeCell ref="VVU1233:VVW1233"/>
    <mergeCell ref="VVY1233:VWA1233"/>
    <mergeCell ref="VWC1233:VWE1233"/>
    <mergeCell ref="VWG1233:VWI1233"/>
    <mergeCell ref="VWK1233:VWM1233"/>
    <mergeCell ref="VWO1233:VWQ1233"/>
    <mergeCell ref="VUW1233:VUY1233"/>
    <mergeCell ref="VVA1233:VVC1233"/>
    <mergeCell ref="VVE1233:VVG1233"/>
    <mergeCell ref="VVI1233:VVK1233"/>
    <mergeCell ref="VVM1233:VVO1233"/>
    <mergeCell ref="VVQ1233:VVS1233"/>
    <mergeCell ref="VTY1233:VUA1233"/>
    <mergeCell ref="VUC1233:VUE1233"/>
    <mergeCell ref="VUG1233:VUI1233"/>
    <mergeCell ref="VUK1233:VUM1233"/>
    <mergeCell ref="VUO1233:VUQ1233"/>
    <mergeCell ref="VUS1233:VUU1233"/>
    <mergeCell ref="VTA1233:VTC1233"/>
    <mergeCell ref="VTE1233:VTG1233"/>
    <mergeCell ref="VTI1233:VTK1233"/>
    <mergeCell ref="VTM1233:VTO1233"/>
    <mergeCell ref="VTQ1233:VTS1233"/>
    <mergeCell ref="VTU1233:VTW1233"/>
    <mergeCell ref="VSC1233:VSE1233"/>
    <mergeCell ref="VSG1233:VSI1233"/>
    <mergeCell ref="VSK1233:VSM1233"/>
    <mergeCell ref="VSO1233:VSQ1233"/>
    <mergeCell ref="VSS1233:VSU1233"/>
    <mergeCell ref="VSW1233:VSY1233"/>
    <mergeCell ref="VRE1233:VRG1233"/>
    <mergeCell ref="VRI1233:VRK1233"/>
    <mergeCell ref="VRM1233:VRO1233"/>
    <mergeCell ref="VRQ1233:VRS1233"/>
    <mergeCell ref="VRU1233:VRW1233"/>
    <mergeCell ref="VRY1233:VSA1233"/>
    <mergeCell ref="VQG1233:VQI1233"/>
    <mergeCell ref="VQK1233:VQM1233"/>
    <mergeCell ref="VQO1233:VQQ1233"/>
    <mergeCell ref="VQS1233:VQU1233"/>
    <mergeCell ref="VQW1233:VQY1233"/>
    <mergeCell ref="VRA1233:VRC1233"/>
    <mergeCell ref="VPI1233:VPK1233"/>
    <mergeCell ref="VPM1233:VPO1233"/>
    <mergeCell ref="VPQ1233:VPS1233"/>
    <mergeCell ref="VPU1233:VPW1233"/>
    <mergeCell ref="VPY1233:VQA1233"/>
    <mergeCell ref="VQC1233:VQE1233"/>
    <mergeCell ref="VOK1233:VOM1233"/>
    <mergeCell ref="VOO1233:VOQ1233"/>
    <mergeCell ref="VOS1233:VOU1233"/>
    <mergeCell ref="VOW1233:VOY1233"/>
    <mergeCell ref="VPA1233:VPC1233"/>
    <mergeCell ref="VPE1233:VPG1233"/>
    <mergeCell ref="VNM1233:VNO1233"/>
    <mergeCell ref="VNQ1233:VNS1233"/>
    <mergeCell ref="VNU1233:VNW1233"/>
    <mergeCell ref="VNY1233:VOA1233"/>
    <mergeCell ref="VOC1233:VOE1233"/>
    <mergeCell ref="VOG1233:VOI1233"/>
    <mergeCell ref="VMO1233:VMQ1233"/>
    <mergeCell ref="VMS1233:VMU1233"/>
    <mergeCell ref="VMW1233:VMY1233"/>
    <mergeCell ref="VNA1233:VNC1233"/>
    <mergeCell ref="VNE1233:VNG1233"/>
    <mergeCell ref="VNI1233:VNK1233"/>
    <mergeCell ref="VLQ1233:VLS1233"/>
    <mergeCell ref="VLU1233:VLW1233"/>
    <mergeCell ref="VLY1233:VMA1233"/>
    <mergeCell ref="VMC1233:VME1233"/>
    <mergeCell ref="VMG1233:VMI1233"/>
    <mergeCell ref="VMK1233:VMM1233"/>
    <mergeCell ref="VKS1233:VKU1233"/>
    <mergeCell ref="VKW1233:VKY1233"/>
    <mergeCell ref="VLA1233:VLC1233"/>
    <mergeCell ref="VLE1233:VLG1233"/>
    <mergeCell ref="VLI1233:VLK1233"/>
    <mergeCell ref="VLM1233:VLO1233"/>
    <mergeCell ref="VJU1233:VJW1233"/>
    <mergeCell ref="VJY1233:VKA1233"/>
    <mergeCell ref="VKC1233:VKE1233"/>
    <mergeCell ref="VKG1233:VKI1233"/>
    <mergeCell ref="VKK1233:VKM1233"/>
    <mergeCell ref="VKO1233:VKQ1233"/>
    <mergeCell ref="VIW1233:VIY1233"/>
    <mergeCell ref="VJA1233:VJC1233"/>
    <mergeCell ref="VJE1233:VJG1233"/>
    <mergeCell ref="VJI1233:VJK1233"/>
    <mergeCell ref="VJM1233:VJO1233"/>
    <mergeCell ref="VJQ1233:VJS1233"/>
    <mergeCell ref="VHY1233:VIA1233"/>
    <mergeCell ref="VIC1233:VIE1233"/>
    <mergeCell ref="VIG1233:VII1233"/>
    <mergeCell ref="VIK1233:VIM1233"/>
    <mergeCell ref="VIO1233:VIQ1233"/>
    <mergeCell ref="VIS1233:VIU1233"/>
    <mergeCell ref="VHA1233:VHC1233"/>
    <mergeCell ref="VHE1233:VHG1233"/>
    <mergeCell ref="VHI1233:VHK1233"/>
    <mergeCell ref="VHM1233:VHO1233"/>
    <mergeCell ref="VHQ1233:VHS1233"/>
    <mergeCell ref="VHU1233:VHW1233"/>
    <mergeCell ref="VGC1233:VGE1233"/>
    <mergeCell ref="VGG1233:VGI1233"/>
    <mergeCell ref="VGK1233:VGM1233"/>
    <mergeCell ref="VGO1233:VGQ1233"/>
    <mergeCell ref="VGS1233:VGU1233"/>
    <mergeCell ref="VGW1233:VGY1233"/>
    <mergeCell ref="VFE1233:VFG1233"/>
    <mergeCell ref="VFI1233:VFK1233"/>
    <mergeCell ref="VFM1233:VFO1233"/>
    <mergeCell ref="VFQ1233:VFS1233"/>
    <mergeCell ref="VFU1233:VFW1233"/>
    <mergeCell ref="VFY1233:VGA1233"/>
    <mergeCell ref="VEG1233:VEI1233"/>
    <mergeCell ref="VEK1233:VEM1233"/>
    <mergeCell ref="VEO1233:VEQ1233"/>
    <mergeCell ref="VES1233:VEU1233"/>
    <mergeCell ref="VEW1233:VEY1233"/>
    <mergeCell ref="VFA1233:VFC1233"/>
    <mergeCell ref="VDI1233:VDK1233"/>
    <mergeCell ref="VDM1233:VDO1233"/>
    <mergeCell ref="VDQ1233:VDS1233"/>
    <mergeCell ref="VDU1233:VDW1233"/>
    <mergeCell ref="VDY1233:VEA1233"/>
    <mergeCell ref="VEC1233:VEE1233"/>
    <mergeCell ref="VCK1233:VCM1233"/>
    <mergeCell ref="VCO1233:VCQ1233"/>
    <mergeCell ref="VCS1233:VCU1233"/>
    <mergeCell ref="VCW1233:VCY1233"/>
    <mergeCell ref="VDA1233:VDC1233"/>
    <mergeCell ref="VDE1233:VDG1233"/>
    <mergeCell ref="VBM1233:VBO1233"/>
    <mergeCell ref="VBQ1233:VBS1233"/>
    <mergeCell ref="VBU1233:VBW1233"/>
    <mergeCell ref="VBY1233:VCA1233"/>
    <mergeCell ref="VCC1233:VCE1233"/>
    <mergeCell ref="VCG1233:VCI1233"/>
    <mergeCell ref="VAO1233:VAQ1233"/>
    <mergeCell ref="VAS1233:VAU1233"/>
    <mergeCell ref="VAW1233:VAY1233"/>
    <mergeCell ref="VBA1233:VBC1233"/>
    <mergeCell ref="VBE1233:VBG1233"/>
    <mergeCell ref="VBI1233:VBK1233"/>
    <mergeCell ref="UZQ1233:UZS1233"/>
    <mergeCell ref="UZU1233:UZW1233"/>
    <mergeCell ref="UZY1233:VAA1233"/>
    <mergeCell ref="VAC1233:VAE1233"/>
    <mergeCell ref="VAG1233:VAI1233"/>
    <mergeCell ref="VAK1233:VAM1233"/>
    <mergeCell ref="UYS1233:UYU1233"/>
    <mergeCell ref="UYW1233:UYY1233"/>
    <mergeCell ref="UZA1233:UZC1233"/>
    <mergeCell ref="UZE1233:UZG1233"/>
    <mergeCell ref="UZI1233:UZK1233"/>
    <mergeCell ref="UZM1233:UZO1233"/>
    <mergeCell ref="UXU1233:UXW1233"/>
    <mergeCell ref="UXY1233:UYA1233"/>
    <mergeCell ref="UYC1233:UYE1233"/>
    <mergeCell ref="UYG1233:UYI1233"/>
    <mergeCell ref="UYK1233:UYM1233"/>
    <mergeCell ref="UYO1233:UYQ1233"/>
    <mergeCell ref="UWW1233:UWY1233"/>
    <mergeCell ref="UXA1233:UXC1233"/>
    <mergeCell ref="UXE1233:UXG1233"/>
    <mergeCell ref="UXI1233:UXK1233"/>
    <mergeCell ref="UXM1233:UXO1233"/>
    <mergeCell ref="UXQ1233:UXS1233"/>
    <mergeCell ref="UVY1233:UWA1233"/>
    <mergeCell ref="UWC1233:UWE1233"/>
    <mergeCell ref="UWG1233:UWI1233"/>
    <mergeCell ref="UWK1233:UWM1233"/>
    <mergeCell ref="UWO1233:UWQ1233"/>
    <mergeCell ref="UWS1233:UWU1233"/>
    <mergeCell ref="UVA1233:UVC1233"/>
    <mergeCell ref="UVE1233:UVG1233"/>
    <mergeCell ref="UVI1233:UVK1233"/>
    <mergeCell ref="UVM1233:UVO1233"/>
    <mergeCell ref="UVQ1233:UVS1233"/>
    <mergeCell ref="UVU1233:UVW1233"/>
    <mergeCell ref="UUC1233:UUE1233"/>
    <mergeCell ref="UUG1233:UUI1233"/>
    <mergeCell ref="UUK1233:UUM1233"/>
    <mergeCell ref="UUO1233:UUQ1233"/>
    <mergeCell ref="UUS1233:UUU1233"/>
    <mergeCell ref="UUW1233:UUY1233"/>
    <mergeCell ref="UTE1233:UTG1233"/>
    <mergeCell ref="UTI1233:UTK1233"/>
    <mergeCell ref="UTM1233:UTO1233"/>
    <mergeCell ref="UTQ1233:UTS1233"/>
    <mergeCell ref="UTU1233:UTW1233"/>
    <mergeCell ref="UTY1233:UUA1233"/>
    <mergeCell ref="USG1233:USI1233"/>
    <mergeCell ref="USK1233:USM1233"/>
    <mergeCell ref="USO1233:USQ1233"/>
    <mergeCell ref="USS1233:USU1233"/>
    <mergeCell ref="USW1233:USY1233"/>
    <mergeCell ref="UTA1233:UTC1233"/>
    <mergeCell ref="URI1233:URK1233"/>
    <mergeCell ref="URM1233:URO1233"/>
    <mergeCell ref="URQ1233:URS1233"/>
    <mergeCell ref="URU1233:URW1233"/>
    <mergeCell ref="URY1233:USA1233"/>
    <mergeCell ref="USC1233:USE1233"/>
    <mergeCell ref="UQK1233:UQM1233"/>
    <mergeCell ref="UQO1233:UQQ1233"/>
    <mergeCell ref="UQS1233:UQU1233"/>
    <mergeCell ref="UQW1233:UQY1233"/>
    <mergeCell ref="URA1233:URC1233"/>
    <mergeCell ref="URE1233:URG1233"/>
    <mergeCell ref="UPM1233:UPO1233"/>
    <mergeCell ref="UPQ1233:UPS1233"/>
    <mergeCell ref="UPU1233:UPW1233"/>
    <mergeCell ref="UPY1233:UQA1233"/>
    <mergeCell ref="UQC1233:UQE1233"/>
    <mergeCell ref="UQG1233:UQI1233"/>
    <mergeCell ref="UOO1233:UOQ1233"/>
    <mergeCell ref="UOS1233:UOU1233"/>
    <mergeCell ref="UOW1233:UOY1233"/>
    <mergeCell ref="UPA1233:UPC1233"/>
    <mergeCell ref="UPE1233:UPG1233"/>
    <mergeCell ref="UPI1233:UPK1233"/>
    <mergeCell ref="UNQ1233:UNS1233"/>
    <mergeCell ref="UNU1233:UNW1233"/>
    <mergeCell ref="UNY1233:UOA1233"/>
    <mergeCell ref="UOC1233:UOE1233"/>
    <mergeCell ref="UOG1233:UOI1233"/>
    <mergeCell ref="UOK1233:UOM1233"/>
    <mergeCell ref="UMS1233:UMU1233"/>
    <mergeCell ref="UMW1233:UMY1233"/>
    <mergeCell ref="UNA1233:UNC1233"/>
    <mergeCell ref="UNE1233:UNG1233"/>
    <mergeCell ref="UNI1233:UNK1233"/>
    <mergeCell ref="UNM1233:UNO1233"/>
    <mergeCell ref="ULU1233:ULW1233"/>
    <mergeCell ref="ULY1233:UMA1233"/>
    <mergeCell ref="UMC1233:UME1233"/>
    <mergeCell ref="UMG1233:UMI1233"/>
    <mergeCell ref="UMK1233:UMM1233"/>
    <mergeCell ref="UMO1233:UMQ1233"/>
    <mergeCell ref="UKW1233:UKY1233"/>
    <mergeCell ref="ULA1233:ULC1233"/>
    <mergeCell ref="ULE1233:ULG1233"/>
    <mergeCell ref="ULI1233:ULK1233"/>
    <mergeCell ref="ULM1233:ULO1233"/>
    <mergeCell ref="ULQ1233:ULS1233"/>
    <mergeCell ref="UJY1233:UKA1233"/>
    <mergeCell ref="UKC1233:UKE1233"/>
    <mergeCell ref="UKG1233:UKI1233"/>
    <mergeCell ref="UKK1233:UKM1233"/>
    <mergeCell ref="UKO1233:UKQ1233"/>
    <mergeCell ref="UKS1233:UKU1233"/>
    <mergeCell ref="UJA1233:UJC1233"/>
    <mergeCell ref="UJE1233:UJG1233"/>
    <mergeCell ref="UJI1233:UJK1233"/>
    <mergeCell ref="UJM1233:UJO1233"/>
    <mergeCell ref="UJQ1233:UJS1233"/>
    <mergeCell ref="UJU1233:UJW1233"/>
    <mergeCell ref="UIC1233:UIE1233"/>
    <mergeCell ref="UIG1233:UII1233"/>
    <mergeCell ref="UIK1233:UIM1233"/>
    <mergeCell ref="UIO1233:UIQ1233"/>
    <mergeCell ref="UIS1233:UIU1233"/>
    <mergeCell ref="UIW1233:UIY1233"/>
    <mergeCell ref="UHE1233:UHG1233"/>
    <mergeCell ref="UHI1233:UHK1233"/>
    <mergeCell ref="UHM1233:UHO1233"/>
    <mergeCell ref="UHQ1233:UHS1233"/>
    <mergeCell ref="UHU1233:UHW1233"/>
    <mergeCell ref="UHY1233:UIA1233"/>
    <mergeCell ref="UGG1233:UGI1233"/>
    <mergeCell ref="UGK1233:UGM1233"/>
    <mergeCell ref="UGO1233:UGQ1233"/>
    <mergeCell ref="UGS1233:UGU1233"/>
    <mergeCell ref="UGW1233:UGY1233"/>
    <mergeCell ref="UHA1233:UHC1233"/>
    <mergeCell ref="UFI1233:UFK1233"/>
    <mergeCell ref="UFM1233:UFO1233"/>
    <mergeCell ref="UFQ1233:UFS1233"/>
    <mergeCell ref="UFU1233:UFW1233"/>
    <mergeCell ref="UFY1233:UGA1233"/>
    <mergeCell ref="UGC1233:UGE1233"/>
    <mergeCell ref="UEK1233:UEM1233"/>
    <mergeCell ref="UEO1233:UEQ1233"/>
    <mergeCell ref="UES1233:UEU1233"/>
    <mergeCell ref="UEW1233:UEY1233"/>
    <mergeCell ref="UFA1233:UFC1233"/>
    <mergeCell ref="UFE1233:UFG1233"/>
    <mergeCell ref="UDM1233:UDO1233"/>
    <mergeCell ref="UDQ1233:UDS1233"/>
    <mergeCell ref="UDU1233:UDW1233"/>
    <mergeCell ref="UDY1233:UEA1233"/>
    <mergeCell ref="UEC1233:UEE1233"/>
    <mergeCell ref="UEG1233:UEI1233"/>
    <mergeCell ref="UCO1233:UCQ1233"/>
    <mergeCell ref="UCS1233:UCU1233"/>
    <mergeCell ref="UCW1233:UCY1233"/>
    <mergeCell ref="UDA1233:UDC1233"/>
    <mergeCell ref="UDE1233:UDG1233"/>
    <mergeCell ref="UDI1233:UDK1233"/>
    <mergeCell ref="UBQ1233:UBS1233"/>
    <mergeCell ref="UBU1233:UBW1233"/>
    <mergeCell ref="UBY1233:UCA1233"/>
    <mergeCell ref="UCC1233:UCE1233"/>
    <mergeCell ref="UCG1233:UCI1233"/>
    <mergeCell ref="UCK1233:UCM1233"/>
    <mergeCell ref="UAS1233:UAU1233"/>
    <mergeCell ref="UAW1233:UAY1233"/>
    <mergeCell ref="UBA1233:UBC1233"/>
    <mergeCell ref="UBE1233:UBG1233"/>
    <mergeCell ref="UBI1233:UBK1233"/>
    <mergeCell ref="UBM1233:UBO1233"/>
    <mergeCell ref="TZU1233:TZW1233"/>
    <mergeCell ref="TZY1233:UAA1233"/>
    <mergeCell ref="UAC1233:UAE1233"/>
    <mergeCell ref="UAG1233:UAI1233"/>
    <mergeCell ref="UAK1233:UAM1233"/>
    <mergeCell ref="UAO1233:UAQ1233"/>
    <mergeCell ref="TYW1233:TYY1233"/>
    <mergeCell ref="TZA1233:TZC1233"/>
    <mergeCell ref="TZE1233:TZG1233"/>
    <mergeCell ref="TZI1233:TZK1233"/>
    <mergeCell ref="TZM1233:TZO1233"/>
    <mergeCell ref="TZQ1233:TZS1233"/>
    <mergeCell ref="TXY1233:TYA1233"/>
    <mergeCell ref="TYC1233:TYE1233"/>
    <mergeCell ref="TYG1233:TYI1233"/>
    <mergeCell ref="TYK1233:TYM1233"/>
    <mergeCell ref="TYO1233:TYQ1233"/>
    <mergeCell ref="TYS1233:TYU1233"/>
    <mergeCell ref="TXA1233:TXC1233"/>
    <mergeCell ref="TXE1233:TXG1233"/>
    <mergeCell ref="TXI1233:TXK1233"/>
    <mergeCell ref="TXM1233:TXO1233"/>
    <mergeCell ref="TXQ1233:TXS1233"/>
    <mergeCell ref="TXU1233:TXW1233"/>
    <mergeCell ref="TWC1233:TWE1233"/>
    <mergeCell ref="TWG1233:TWI1233"/>
    <mergeCell ref="TWK1233:TWM1233"/>
    <mergeCell ref="TWO1233:TWQ1233"/>
    <mergeCell ref="TWS1233:TWU1233"/>
    <mergeCell ref="TWW1233:TWY1233"/>
    <mergeCell ref="TVE1233:TVG1233"/>
    <mergeCell ref="TVI1233:TVK1233"/>
    <mergeCell ref="TVM1233:TVO1233"/>
    <mergeCell ref="TVQ1233:TVS1233"/>
    <mergeCell ref="TVU1233:TVW1233"/>
    <mergeCell ref="TVY1233:TWA1233"/>
    <mergeCell ref="TUG1233:TUI1233"/>
    <mergeCell ref="TUK1233:TUM1233"/>
    <mergeCell ref="TUO1233:TUQ1233"/>
    <mergeCell ref="TUS1233:TUU1233"/>
    <mergeCell ref="TUW1233:TUY1233"/>
    <mergeCell ref="TVA1233:TVC1233"/>
    <mergeCell ref="TTI1233:TTK1233"/>
    <mergeCell ref="TTM1233:TTO1233"/>
    <mergeCell ref="TTQ1233:TTS1233"/>
    <mergeCell ref="TTU1233:TTW1233"/>
    <mergeCell ref="TTY1233:TUA1233"/>
    <mergeCell ref="TUC1233:TUE1233"/>
    <mergeCell ref="TSK1233:TSM1233"/>
    <mergeCell ref="TSO1233:TSQ1233"/>
    <mergeCell ref="TSS1233:TSU1233"/>
    <mergeCell ref="TSW1233:TSY1233"/>
    <mergeCell ref="TTA1233:TTC1233"/>
    <mergeCell ref="TTE1233:TTG1233"/>
    <mergeCell ref="TRM1233:TRO1233"/>
    <mergeCell ref="TRQ1233:TRS1233"/>
    <mergeCell ref="TRU1233:TRW1233"/>
    <mergeCell ref="TRY1233:TSA1233"/>
    <mergeCell ref="TSC1233:TSE1233"/>
    <mergeCell ref="TSG1233:TSI1233"/>
    <mergeCell ref="TQO1233:TQQ1233"/>
    <mergeCell ref="TQS1233:TQU1233"/>
    <mergeCell ref="TQW1233:TQY1233"/>
    <mergeCell ref="TRA1233:TRC1233"/>
    <mergeCell ref="TRE1233:TRG1233"/>
    <mergeCell ref="TRI1233:TRK1233"/>
    <mergeCell ref="TPQ1233:TPS1233"/>
    <mergeCell ref="TPU1233:TPW1233"/>
    <mergeCell ref="TPY1233:TQA1233"/>
    <mergeCell ref="TQC1233:TQE1233"/>
    <mergeCell ref="TQG1233:TQI1233"/>
    <mergeCell ref="TQK1233:TQM1233"/>
    <mergeCell ref="TOS1233:TOU1233"/>
    <mergeCell ref="TOW1233:TOY1233"/>
    <mergeCell ref="TPA1233:TPC1233"/>
    <mergeCell ref="TPE1233:TPG1233"/>
    <mergeCell ref="TPI1233:TPK1233"/>
    <mergeCell ref="TPM1233:TPO1233"/>
    <mergeCell ref="TNU1233:TNW1233"/>
    <mergeCell ref="TNY1233:TOA1233"/>
    <mergeCell ref="TOC1233:TOE1233"/>
    <mergeCell ref="TOG1233:TOI1233"/>
    <mergeCell ref="TOK1233:TOM1233"/>
    <mergeCell ref="TOO1233:TOQ1233"/>
    <mergeCell ref="TMW1233:TMY1233"/>
    <mergeCell ref="TNA1233:TNC1233"/>
    <mergeCell ref="TNE1233:TNG1233"/>
    <mergeCell ref="TNI1233:TNK1233"/>
    <mergeCell ref="TNM1233:TNO1233"/>
    <mergeCell ref="TNQ1233:TNS1233"/>
    <mergeCell ref="TLY1233:TMA1233"/>
    <mergeCell ref="TMC1233:TME1233"/>
    <mergeCell ref="TMG1233:TMI1233"/>
    <mergeCell ref="TMK1233:TMM1233"/>
    <mergeCell ref="TMO1233:TMQ1233"/>
    <mergeCell ref="TMS1233:TMU1233"/>
    <mergeCell ref="TLA1233:TLC1233"/>
    <mergeCell ref="TLE1233:TLG1233"/>
    <mergeCell ref="TLI1233:TLK1233"/>
    <mergeCell ref="TLM1233:TLO1233"/>
    <mergeCell ref="TLQ1233:TLS1233"/>
    <mergeCell ref="TLU1233:TLW1233"/>
    <mergeCell ref="TKC1233:TKE1233"/>
    <mergeCell ref="TKG1233:TKI1233"/>
    <mergeCell ref="TKK1233:TKM1233"/>
    <mergeCell ref="TKO1233:TKQ1233"/>
    <mergeCell ref="TKS1233:TKU1233"/>
    <mergeCell ref="TKW1233:TKY1233"/>
    <mergeCell ref="TJE1233:TJG1233"/>
    <mergeCell ref="TJI1233:TJK1233"/>
    <mergeCell ref="TJM1233:TJO1233"/>
    <mergeCell ref="TJQ1233:TJS1233"/>
    <mergeCell ref="TJU1233:TJW1233"/>
    <mergeCell ref="TJY1233:TKA1233"/>
    <mergeCell ref="TIG1233:TII1233"/>
    <mergeCell ref="TIK1233:TIM1233"/>
    <mergeCell ref="TIO1233:TIQ1233"/>
    <mergeCell ref="TIS1233:TIU1233"/>
    <mergeCell ref="TIW1233:TIY1233"/>
    <mergeCell ref="TJA1233:TJC1233"/>
    <mergeCell ref="THI1233:THK1233"/>
    <mergeCell ref="THM1233:THO1233"/>
    <mergeCell ref="THQ1233:THS1233"/>
    <mergeCell ref="THU1233:THW1233"/>
    <mergeCell ref="THY1233:TIA1233"/>
    <mergeCell ref="TIC1233:TIE1233"/>
    <mergeCell ref="TGK1233:TGM1233"/>
    <mergeCell ref="TGO1233:TGQ1233"/>
    <mergeCell ref="TGS1233:TGU1233"/>
    <mergeCell ref="TGW1233:TGY1233"/>
    <mergeCell ref="THA1233:THC1233"/>
    <mergeCell ref="THE1233:THG1233"/>
    <mergeCell ref="TFM1233:TFO1233"/>
    <mergeCell ref="TFQ1233:TFS1233"/>
    <mergeCell ref="TFU1233:TFW1233"/>
    <mergeCell ref="TFY1233:TGA1233"/>
    <mergeCell ref="TGC1233:TGE1233"/>
    <mergeCell ref="TGG1233:TGI1233"/>
    <mergeCell ref="TEO1233:TEQ1233"/>
    <mergeCell ref="TES1233:TEU1233"/>
    <mergeCell ref="TEW1233:TEY1233"/>
    <mergeCell ref="TFA1233:TFC1233"/>
    <mergeCell ref="TFE1233:TFG1233"/>
    <mergeCell ref="TFI1233:TFK1233"/>
    <mergeCell ref="TDQ1233:TDS1233"/>
    <mergeCell ref="TDU1233:TDW1233"/>
    <mergeCell ref="TDY1233:TEA1233"/>
    <mergeCell ref="TEC1233:TEE1233"/>
    <mergeCell ref="TEG1233:TEI1233"/>
    <mergeCell ref="TEK1233:TEM1233"/>
    <mergeCell ref="TCS1233:TCU1233"/>
    <mergeCell ref="TCW1233:TCY1233"/>
    <mergeCell ref="TDA1233:TDC1233"/>
    <mergeCell ref="TDE1233:TDG1233"/>
    <mergeCell ref="TDI1233:TDK1233"/>
    <mergeCell ref="TDM1233:TDO1233"/>
    <mergeCell ref="TBU1233:TBW1233"/>
    <mergeCell ref="TBY1233:TCA1233"/>
    <mergeCell ref="TCC1233:TCE1233"/>
    <mergeCell ref="TCG1233:TCI1233"/>
    <mergeCell ref="TCK1233:TCM1233"/>
    <mergeCell ref="TCO1233:TCQ1233"/>
    <mergeCell ref="TAW1233:TAY1233"/>
    <mergeCell ref="TBA1233:TBC1233"/>
    <mergeCell ref="TBE1233:TBG1233"/>
    <mergeCell ref="TBI1233:TBK1233"/>
    <mergeCell ref="TBM1233:TBO1233"/>
    <mergeCell ref="TBQ1233:TBS1233"/>
    <mergeCell ref="SZY1233:TAA1233"/>
    <mergeCell ref="TAC1233:TAE1233"/>
    <mergeCell ref="TAG1233:TAI1233"/>
    <mergeCell ref="TAK1233:TAM1233"/>
    <mergeCell ref="TAO1233:TAQ1233"/>
    <mergeCell ref="TAS1233:TAU1233"/>
    <mergeCell ref="SZA1233:SZC1233"/>
    <mergeCell ref="SZE1233:SZG1233"/>
    <mergeCell ref="SZI1233:SZK1233"/>
    <mergeCell ref="SZM1233:SZO1233"/>
    <mergeCell ref="SZQ1233:SZS1233"/>
    <mergeCell ref="SZU1233:SZW1233"/>
    <mergeCell ref="SYC1233:SYE1233"/>
    <mergeCell ref="SYG1233:SYI1233"/>
    <mergeCell ref="SYK1233:SYM1233"/>
    <mergeCell ref="SYO1233:SYQ1233"/>
    <mergeCell ref="SYS1233:SYU1233"/>
    <mergeCell ref="SYW1233:SYY1233"/>
    <mergeCell ref="SXE1233:SXG1233"/>
    <mergeCell ref="SXI1233:SXK1233"/>
    <mergeCell ref="SXM1233:SXO1233"/>
    <mergeCell ref="SXQ1233:SXS1233"/>
    <mergeCell ref="SXU1233:SXW1233"/>
    <mergeCell ref="SXY1233:SYA1233"/>
    <mergeCell ref="SWG1233:SWI1233"/>
    <mergeCell ref="SWK1233:SWM1233"/>
    <mergeCell ref="SWO1233:SWQ1233"/>
    <mergeCell ref="SWS1233:SWU1233"/>
    <mergeCell ref="SWW1233:SWY1233"/>
    <mergeCell ref="SXA1233:SXC1233"/>
    <mergeCell ref="SVI1233:SVK1233"/>
    <mergeCell ref="SVM1233:SVO1233"/>
    <mergeCell ref="SVQ1233:SVS1233"/>
    <mergeCell ref="SVU1233:SVW1233"/>
    <mergeCell ref="SVY1233:SWA1233"/>
    <mergeCell ref="SWC1233:SWE1233"/>
    <mergeCell ref="SUK1233:SUM1233"/>
    <mergeCell ref="SUO1233:SUQ1233"/>
    <mergeCell ref="SUS1233:SUU1233"/>
    <mergeCell ref="SUW1233:SUY1233"/>
    <mergeCell ref="SVA1233:SVC1233"/>
    <mergeCell ref="SVE1233:SVG1233"/>
    <mergeCell ref="STM1233:STO1233"/>
    <mergeCell ref="STQ1233:STS1233"/>
    <mergeCell ref="STU1233:STW1233"/>
    <mergeCell ref="STY1233:SUA1233"/>
    <mergeCell ref="SUC1233:SUE1233"/>
    <mergeCell ref="SUG1233:SUI1233"/>
    <mergeCell ref="SSO1233:SSQ1233"/>
    <mergeCell ref="SSS1233:SSU1233"/>
    <mergeCell ref="SSW1233:SSY1233"/>
    <mergeCell ref="STA1233:STC1233"/>
    <mergeCell ref="STE1233:STG1233"/>
    <mergeCell ref="STI1233:STK1233"/>
    <mergeCell ref="SRQ1233:SRS1233"/>
    <mergeCell ref="SRU1233:SRW1233"/>
    <mergeCell ref="SRY1233:SSA1233"/>
    <mergeCell ref="SSC1233:SSE1233"/>
    <mergeCell ref="SSG1233:SSI1233"/>
    <mergeCell ref="SSK1233:SSM1233"/>
    <mergeCell ref="SQS1233:SQU1233"/>
    <mergeCell ref="SQW1233:SQY1233"/>
    <mergeCell ref="SRA1233:SRC1233"/>
    <mergeCell ref="SRE1233:SRG1233"/>
    <mergeCell ref="SRI1233:SRK1233"/>
    <mergeCell ref="SRM1233:SRO1233"/>
    <mergeCell ref="SPU1233:SPW1233"/>
    <mergeCell ref="SPY1233:SQA1233"/>
    <mergeCell ref="SQC1233:SQE1233"/>
    <mergeCell ref="SQG1233:SQI1233"/>
    <mergeCell ref="SQK1233:SQM1233"/>
    <mergeCell ref="SQO1233:SQQ1233"/>
    <mergeCell ref="SOW1233:SOY1233"/>
    <mergeCell ref="SPA1233:SPC1233"/>
    <mergeCell ref="SPE1233:SPG1233"/>
    <mergeCell ref="SPI1233:SPK1233"/>
    <mergeCell ref="SPM1233:SPO1233"/>
    <mergeCell ref="SPQ1233:SPS1233"/>
    <mergeCell ref="SNY1233:SOA1233"/>
    <mergeCell ref="SOC1233:SOE1233"/>
    <mergeCell ref="SOG1233:SOI1233"/>
    <mergeCell ref="SOK1233:SOM1233"/>
    <mergeCell ref="SOO1233:SOQ1233"/>
    <mergeCell ref="SOS1233:SOU1233"/>
    <mergeCell ref="SNA1233:SNC1233"/>
    <mergeCell ref="SNE1233:SNG1233"/>
    <mergeCell ref="SNI1233:SNK1233"/>
    <mergeCell ref="SNM1233:SNO1233"/>
    <mergeCell ref="SNQ1233:SNS1233"/>
    <mergeCell ref="SNU1233:SNW1233"/>
    <mergeCell ref="SMC1233:SME1233"/>
    <mergeCell ref="SMG1233:SMI1233"/>
    <mergeCell ref="SMK1233:SMM1233"/>
    <mergeCell ref="SMO1233:SMQ1233"/>
    <mergeCell ref="SMS1233:SMU1233"/>
    <mergeCell ref="SMW1233:SMY1233"/>
    <mergeCell ref="SLE1233:SLG1233"/>
    <mergeCell ref="SLI1233:SLK1233"/>
    <mergeCell ref="SLM1233:SLO1233"/>
    <mergeCell ref="SLQ1233:SLS1233"/>
    <mergeCell ref="SLU1233:SLW1233"/>
    <mergeCell ref="SLY1233:SMA1233"/>
    <mergeCell ref="SKG1233:SKI1233"/>
    <mergeCell ref="SKK1233:SKM1233"/>
    <mergeCell ref="SKO1233:SKQ1233"/>
    <mergeCell ref="SKS1233:SKU1233"/>
    <mergeCell ref="SKW1233:SKY1233"/>
    <mergeCell ref="SLA1233:SLC1233"/>
    <mergeCell ref="SJI1233:SJK1233"/>
    <mergeCell ref="SJM1233:SJO1233"/>
    <mergeCell ref="SJQ1233:SJS1233"/>
    <mergeCell ref="SJU1233:SJW1233"/>
    <mergeCell ref="SJY1233:SKA1233"/>
    <mergeCell ref="SKC1233:SKE1233"/>
    <mergeCell ref="SIK1233:SIM1233"/>
    <mergeCell ref="SIO1233:SIQ1233"/>
    <mergeCell ref="SIS1233:SIU1233"/>
    <mergeCell ref="SIW1233:SIY1233"/>
    <mergeCell ref="SJA1233:SJC1233"/>
    <mergeCell ref="SJE1233:SJG1233"/>
    <mergeCell ref="SHM1233:SHO1233"/>
    <mergeCell ref="SHQ1233:SHS1233"/>
    <mergeCell ref="SHU1233:SHW1233"/>
    <mergeCell ref="SHY1233:SIA1233"/>
    <mergeCell ref="SIC1233:SIE1233"/>
    <mergeCell ref="SIG1233:SII1233"/>
    <mergeCell ref="SGO1233:SGQ1233"/>
    <mergeCell ref="SGS1233:SGU1233"/>
    <mergeCell ref="SGW1233:SGY1233"/>
    <mergeCell ref="SHA1233:SHC1233"/>
    <mergeCell ref="SHE1233:SHG1233"/>
    <mergeCell ref="SHI1233:SHK1233"/>
    <mergeCell ref="SFQ1233:SFS1233"/>
    <mergeCell ref="SFU1233:SFW1233"/>
    <mergeCell ref="SFY1233:SGA1233"/>
    <mergeCell ref="SGC1233:SGE1233"/>
    <mergeCell ref="SGG1233:SGI1233"/>
    <mergeCell ref="SGK1233:SGM1233"/>
    <mergeCell ref="SES1233:SEU1233"/>
    <mergeCell ref="SEW1233:SEY1233"/>
    <mergeCell ref="SFA1233:SFC1233"/>
    <mergeCell ref="SFE1233:SFG1233"/>
    <mergeCell ref="SFI1233:SFK1233"/>
    <mergeCell ref="SFM1233:SFO1233"/>
    <mergeCell ref="SDU1233:SDW1233"/>
    <mergeCell ref="SDY1233:SEA1233"/>
    <mergeCell ref="SEC1233:SEE1233"/>
    <mergeCell ref="SEG1233:SEI1233"/>
    <mergeCell ref="SEK1233:SEM1233"/>
    <mergeCell ref="SEO1233:SEQ1233"/>
    <mergeCell ref="SCW1233:SCY1233"/>
    <mergeCell ref="SDA1233:SDC1233"/>
    <mergeCell ref="SDE1233:SDG1233"/>
    <mergeCell ref="SDI1233:SDK1233"/>
    <mergeCell ref="SDM1233:SDO1233"/>
    <mergeCell ref="SDQ1233:SDS1233"/>
    <mergeCell ref="SBY1233:SCA1233"/>
    <mergeCell ref="SCC1233:SCE1233"/>
    <mergeCell ref="SCG1233:SCI1233"/>
    <mergeCell ref="SCK1233:SCM1233"/>
    <mergeCell ref="SCO1233:SCQ1233"/>
    <mergeCell ref="SCS1233:SCU1233"/>
    <mergeCell ref="SBA1233:SBC1233"/>
    <mergeCell ref="SBE1233:SBG1233"/>
    <mergeCell ref="SBI1233:SBK1233"/>
    <mergeCell ref="SBM1233:SBO1233"/>
    <mergeCell ref="SBQ1233:SBS1233"/>
    <mergeCell ref="SBU1233:SBW1233"/>
    <mergeCell ref="SAC1233:SAE1233"/>
    <mergeCell ref="SAG1233:SAI1233"/>
    <mergeCell ref="SAK1233:SAM1233"/>
    <mergeCell ref="SAO1233:SAQ1233"/>
    <mergeCell ref="SAS1233:SAU1233"/>
    <mergeCell ref="SAW1233:SAY1233"/>
    <mergeCell ref="RZE1233:RZG1233"/>
    <mergeCell ref="RZI1233:RZK1233"/>
    <mergeCell ref="RZM1233:RZO1233"/>
    <mergeCell ref="RZQ1233:RZS1233"/>
    <mergeCell ref="RZU1233:RZW1233"/>
    <mergeCell ref="RZY1233:SAA1233"/>
    <mergeCell ref="RYG1233:RYI1233"/>
    <mergeCell ref="RYK1233:RYM1233"/>
    <mergeCell ref="RYO1233:RYQ1233"/>
    <mergeCell ref="RYS1233:RYU1233"/>
    <mergeCell ref="RYW1233:RYY1233"/>
    <mergeCell ref="RZA1233:RZC1233"/>
    <mergeCell ref="RXI1233:RXK1233"/>
    <mergeCell ref="RXM1233:RXO1233"/>
    <mergeCell ref="RXQ1233:RXS1233"/>
    <mergeCell ref="RXU1233:RXW1233"/>
    <mergeCell ref="RXY1233:RYA1233"/>
    <mergeCell ref="RYC1233:RYE1233"/>
    <mergeCell ref="RWK1233:RWM1233"/>
    <mergeCell ref="RWO1233:RWQ1233"/>
    <mergeCell ref="RWS1233:RWU1233"/>
    <mergeCell ref="RWW1233:RWY1233"/>
    <mergeCell ref="RXA1233:RXC1233"/>
    <mergeCell ref="RXE1233:RXG1233"/>
    <mergeCell ref="RVM1233:RVO1233"/>
    <mergeCell ref="RVQ1233:RVS1233"/>
    <mergeCell ref="RVU1233:RVW1233"/>
    <mergeCell ref="RVY1233:RWA1233"/>
    <mergeCell ref="RWC1233:RWE1233"/>
    <mergeCell ref="RWG1233:RWI1233"/>
    <mergeCell ref="RUO1233:RUQ1233"/>
    <mergeCell ref="RUS1233:RUU1233"/>
    <mergeCell ref="RUW1233:RUY1233"/>
    <mergeCell ref="RVA1233:RVC1233"/>
    <mergeCell ref="RVE1233:RVG1233"/>
    <mergeCell ref="RVI1233:RVK1233"/>
    <mergeCell ref="RTQ1233:RTS1233"/>
    <mergeCell ref="RTU1233:RTW1233"/>
    <mergeCell ref="RTY1233:RUA1233"/>
    <mergeCell ref="RUC1233:RUE1233"/>
    <mergeCell ref="RUG1233:RUI1233"/>
    <mergeCell ref="RUK1233:RUM1233"/>
    <mergeCell ref="RSS1233:RSU1233"/>
    <mergeCell ref="RSW1233:RSY1233"/>
    <mergeCell ref="RTA1233:RTC1233"/>
    <mergeCell ref="RTE1233:RTG1233"/>
    <mergeCell ref="RTI1233:RTK1233"/>
    <mergeCell ref="RTM1233:RTO1233"/>
    <mergeCell ref="RRU1233:RRW1233"/>
    <mergeCell ref="RRY1233:RSA1233"/>
    <mergeCell ref="RSC1233:RSE1233"/>
    <mergeCell ref="RSG1233:RSI1233"/>
    <mergeCell ref="RSK1233:RSM1233"/>
    <mergeCell ref="RSO1233:RSQ1233"/>
    <mergeCell ref="RQW1233:RQY1233"/>
    <mergeCell ref="RRA1233:RRC1233"/>
    <mergeCell ref="RRE1233:RRG1233"/>
    <mergeCell ref="RRI1233:RRK1233"/>
    <mergeCell ref="RRM1233:RRO1233"/>
    <mergeCell ref="RRQ1233:RRS1233"/>
    <mergeCell ref="RPY1233:RQA1233"/>
    <mergeCell ref="RQC1233:RQE1233"/>
    <mergeCell ref="RQG1233:RQI1233"/>
    <mergeCell ref="RQK1233:RQM1233"/>
    <mergeCell ref="RQO1233:RQQ1233"/>
    <mergeCell ref="RQS1233:RQU1233"/>
    <mergeCell ref="RPA1233:RPC1233"/>
    <mergeCell ref="RPE1233:RPG1233"/>
    <mergeCell ref="RPI1233:RPK1233"/>
    <mergeCell ref="RPM1233:RPO1233"/>
    <mergeCell ref="RPQ1233:RPS1233"/>
    <mergeCell ref="RPU1233:RPW1233"/>
    <mergeCell ref="ROC1233:ROE1233"/>
    <mergeCell ref="ROG1233:ROI1233"/>
    <mergeCell ref="ROK1233:ROM1233"/>
    <mergeCell ref="ROO1233:ROQ1233"/>
    <mergeCell ref="ROS1233:ROU1233"/>
    <mergeCell ref="ROW1233:ROY1233"/>
    <mergeCell ref="RNE1233:RNG1233"/>
    <mergeCell ref="RNI1233:RNK1233"/>
    <mergeCell ref="RNM1233:RNO1233"/>
    <mergeCell ref="RNQ1233:RNS1233"/>
    <mergeCell ref="RNU1233:RNW1233"/>
    <mergeCell ref="RNY1233:ROA1233"/>
    <mergeCell ref="RMG1233:RMI1233"/>
    <mergeCell ref="RMK1233:RMM1233"/>
    <mergeCell ref="RMO1233:RMQ1233"/>
    <mergeCell ref="RMS1233:RMU1233"/>
    <mergeCell ref="RMW1233:RMY1233"/>
    <mergeCell ref="RNA1233:RNC1233"/>
    <mergeCell ref="RLI1233:RLK1233"/>
    <mergeCell ref="RLM1233:RLO1233"/>
    <mergeCell ref="RLQ1233:RLS1233"/>
    <mergeCell ref="RLU1233:RLW1233"/>
    <mergeCell ref="RLY1233:RMA1233"/>
    <mergeCell ref="RMC1233:RME1233"/>
    <mergeCell ref="RKK1233:RKM1233"/>
    <mergeCell ref="RKO1233:RKQ1233"/>
    <mergeCell ref="RKS1233:RKU1233"/>
    <mergeCell ref="RKW1233:RKY1233"/>
    <mergeCell ref="RLA1233:RLC1233"/>
    <mergeCell ref="RLE1233:RLG1233"/>
    <mergeCell ref="RJM1233:RJO1233"/>
    <mergeCell ref="RJQ1233:RJS1233"/>
    <mergeCell ref="RJU1233:RJW1233"/>
    <mergeCell ref="RJY1233:RKA1233"/>
    <mergeCell ref="RKC1233:RKE1233"/>
    <mergeCell ref="RKG1233:RKI1233"/>
    <mergeCell ref="RIO1233:RIQ1233"/>
    <mergeCell ref="RIS1233:RIU1233"/>
    <mergeCell ref="RIW1233:RIY1233"/>
    <mergeCell ref="RJA1233:RJC1233"/>
    <mergeCell ref="RJE1233:RJG1233"/>
    <mergeCell ref="RJI1233:RJK1233"/>
    <mergeCell ref="RHQ1233:RHS1233"/>
    <mergeCell ref="RHU1233:RHW1233"/>
    <mergeCell ref="RHY1233:RIA1233"/>
    <mergeCell ref="RIC1233:RIE1233"/>
    <mergeCell ref="RIG1233:RII1233"/>
    <mergeCell ref="RIK1233:RIM1233"/>
    <mergeCell ref="RGS1233:RGU1233"/>
    <mergeCell ref="RGW1233:RGY1233"/>
    <mergeCell ref="RHA1233:RHC1233"/>
    <mergeCell ref="RHE1233:RHG1233"/>
    <mergeCell ref="RHI1233:RHK1233"/>
    <mergeCell ref="RHM1233:RHO1233"/>
    <mergeCell ref="RFU1233:RFW1233"/>
    <mergeCell ref="RFY1233:RGA1233"/>
    <mergeCell ref="RGC1233:RGE1233"/>
    <mergeCell ref="RGG1233:RGI1233"/>
    <mergeCell ref="RGK1233:RGM1233"/>
    <mergeCell ref="RGO1233:RGQ1233"/>
    <mergeCell ref="REW1233:REY1233"/>
    <mergeCell ref="RFA1233:RFC1233"/>
    <mergeCell ref="RFE1233:RFG1233"/>
    <mergeCell ref="RFI1233:RFK1233"/>
    <mergeCell ref="RFM1233:RFO1233"/>
    <mergeCell ref="RFQ1233:RFS1233"/>
    <mergeCell ref="RDY1233:REA1233"/>
    <mergeCell ref="REC1233:REE1233"/>
    <mergeCell ref="REG1233:REI1233"/>
    <mergeCell ref="REK1233:REM1233"/>
    <mergeCell ref="REO1233:REQ1233"/>
    <mergeCell ref="RES1233:REU1233"/>
    <mergeCell ref="RDA1233:RDC1233"/>
    <mergeCell ref="RDE1233:RDG1233"/>
    <mergeCell ref="RDI1233:RDK1233"/>
    <mergeCell ref="RDM1233:RDO1233"/>
    <mergeCell ref="RDQ1233:RDS1233"/>
    <mergeCell ref="RDU1233:RDW1233"/>
    <mergeCell ref="RCC1233:RCE1233"/>
    <mergeCell ref="RCG1233:RCI1233"/>
    <mergeCell ref="RCK1233:RCM1233"/>
    <mergeCell ref="RCO1233:RCQ1233"/>
    <mergeCell ref="RCS1233:RCU1233"/>
    <mergeCell ref="RCW1233:RCY1233"/>
    <mergeCell ref="RBE1233:RBG1233"/>
    <mergeCell ref="RBI1233:RBK1233"/>
    <mergeCell ref="RBM1233:RBO1233"/>
    <mergeCell ref="RBQ1233:RBS1233"/>
    <mergeCell ref="RBU1233:RBW1233"/>
    <mergeCell ref="RBY1233:RCA1233"/>
    <mergeCell ref="RAG1233:RAI1233"/>
    <mergeCell ref="RAK1233:RAM1233"/>
    <mergeCell ref="RAO1233:RAQ1233"/>
    <mergeCell ref="RAS1233:RAU1233"/>
    <mergeCell ref="RAW1233:RAY1233"/>
    <mergeCell ref="RBA1233:RBC1233"/>
    <mergeCell ref="QZI1233:QZK1233"/>
    <mergeCell ref="QZM1233:QZO1233"/>
    <mergeCell ref="QZQ1233:QZS1233"/>
    <mergeCell ref="QZU1233:QZW1233"/>
    <mergeCell ref="QZY1233:RAA1233"/>
    <mergeCell ref="RAC1233:RAE1233"/>
    <mergeCell ref="QYK1233:QYM1233"/>
    <mergeCell ref="QYO1233:QYQ1233"/>
    <mergeCell ref="QYS1233:QYU1233"/>
    <mergeCell ref="QYW1233:QYY1233"/>
    <mergeCell ref="QZA1233:QZC1233"/>
    <mergeCell ref="QZE1233:QZG1233"/>
    <mergeCell ref="QXM1233:QXO1233"/>
    <mergeCell ref="QXQ1233:QXS1233"/>
    <mergeCell ref="QXU1233:QXW1233"/>
    <mergeCell ref="QXY1233:QYA1233"/>
    <mergeCell ref="QYC1233:QYE1233"/>
    <mergeCell ref="QYG1233:QYI1233"/>
    <mergeCell ref="QWO1233:QWQ1233"/>
    <mergeCell ref="QWS1233:QWU1233"/>
    <mergeCell ref="QWW1233:QWY1233"/>
    <mergeCell ref="QXA1233:QXC1233"/>
    <mergeCell ref="QXE1233:QXG1233"/>
    <mergeCell ref="QXI1233:QXK1233"/>
    <mergeCell ref="QVQ1233:QVS1233"/>
    <mergeCell ref="QVU1233:QVW1233"/>
    <mergeCell ref="QVY1233:QWA1233"/>
    <mergeCell ref="QWC1233:QWE1233"/>
    <mergeCell ref="QWG1233:QWI1233"/>
    <mergeCell ref="QWK1233:QWM1233"/>
    <mergeCell ref="QUS1233:QUU1233"/>
    <mergeCell ref="QUW1233:QUY1233"/>
    <mergeCell ref="QVA1233:QVC1233"/>
    <mergeCell ref="QVE1233:QVG1233"/>
    <mergeCell ref="QVI1233:QVK1233"/>
    <mergeCell ref="QVM1233:QVO1233"/>
    <mergeCell ref="QTU1233:QTW1233"/>
    <mergeCell ref="QTY1233:QUA1233"/>
    <mergeCell ref="QUC1233:QUE1233"/>
    <mergeCell ref="QUG1233:QUI1233"/>
    <mergeCell ref="QUK1233:QUM1233"/>
    <mergeCell ref="QUO1233:QUQ1233"/>
    <mergeCell ref="QSW1233:QSY1233"/>
    <mergeCell ref="QTA1233:QTC1233"/>
    <mergeCell ref="QTE1233:QTG1233"/>
    <mergeCell ref="QTI1233:QTK1233"/>
    <mergeCell ref="QTM1233:QTO1233"/>
    <mergeCell ref="QTQ1233:QTS1233"/>
    <mergeCell ref="QRY1233:QSA1233"/>
    <mergeCell ref="QSC1233:QSE1233"/>
    <mergeCell ref="QSG1233:QSI1233"/>
    <mergeCell ref="QSK1233:QSM1233"/>
    <mergeCell ref="QSO1233:QSQ1233"/>
    <mergeCell ref="QSS1233:QSU1233"/>
    <mergeCell ref="QRA1233:QRC1233"/>
    <mergeCell ref="QRE1233:QRG1233"/>
    <mergeCell ref="QRI1233:QRK1233"/>
    <mergeCell ref="QRM1233:QRO1233"/>
    <mergeCell ref="QRQ1233:QRS1233"/>
    <mergeCell ref="QRU1233:QRW1233"/>
    <mergeCell ref="QQC1233:QQE1233"/>
    <mergeCell ref="QQG1233:QQI1233"/>
    <mergeCell ref="QQK1233:QQM1233"/>
    <mergeCell ref="QQO1233:QQQ1233"/>
    <mergeCell ref="QQS1233:QQU1233"/>
    <mergeCell ref="QQW1233:QQY1233"/>
    <mergeCell ref="QPE1233:QPG1233"/>
    <mergeCell ref="QPI1233:QPK1233"/>
    <mergeCell ref="QPM1233:QPO1233"/>
    <mergeCell ref="QPQ1233:QPS1233"/>
    <mergeCell ref="QPU1233:QPW1233"/>
    <mergeCell ref="QPY1233:QQA1233"/>
    <mergeCell ref="QOG1233:QOI1233"/>
    <mergeCell ref="QOK1233:QOM1233"/>
    <mergeCell ref="QOO1233:QOQ1233"/>
    <mergeCell ref="QOS1233:QOU1233"/>
    <mergeCell ref="QOW1233:QOY1233"/>
    <mergeCell ref="QPA1233:QPC1233"/>
    <mergeCell ref="QNI1233:QNK1233"/>
    <mergeCell ref="QNM1233:QNO1233"/>
    <mergeCell ref="QNQ1233:QNS1233"/>
    <mergeCell ref="QNU1233:QNW1233"/>
    <mergeCell ref="QNY1233:QOA1233"/>
    <mergeCell ref="QOC1233:QOE1233"/>
    <mergeCell ref="QMK1233:QMM1233"/>
    <mergeCell ref="QMO1233:QMQ1233"/>
    <mergeCell ref="QMS1233:QMU1233"/>
    <mergeCell ref="QMW1233:QMY1233"/>
    <mergeCell ref="QNA1233:QNC1233"/>
    <mergeCell ref="QNE1233:QNG1233"/>
    <mergeCell ref="QLM1233:QLO1233"/>
    <mergeCell ref="QLQ1233:QLS1233"/>
    <mergeCell ref="QLU1233:QLW1233"/>
    <mergeCell ref="QLY1233:QMA1233"/>
    <mergeCell ref="QMC1233:QME1233"/>
    <mergeCell ref="QMG1233:QMI1233"/>
    <mergeCell ref="QKO1233:QKQ1233"/>
    <mergeCell ref="QKS1233:QKU1233"/>
    <mergeCell ref="QKW1233:QKY1233"/>
    <mergeCell ref="QLA1233:QLC1233"/>
    <mergeCell ref="QLE1233:QLG1233"/>
    <mergeCell ref="QLI1233:QLK1233"/>
    <mergeCell ref="QJQ1233:QJS1233"/>
    <mergeCell ref="QJU1233:QJW1233"/>
    <mergeCell ref="QJY1233:QKA1233"/>
    <mergeCell ref="QKC1233:QKE1233"/>
    <mergeCell ref="QKG1233:QKI1233"/>
    <mergeCell ref="QKK1233:QKM1233"/>
    <mergeCell ref="QIS1233:QIU1233"/>
    <mergeCell ref="QIW1233:QIY1233"/>
    <mergeCell ref="QJA1233:QJC1233"/>
    <mergeCell ref="QJE1233:QJG1233"/>
    <mergeCell ref="QJI1233:QJK1233"/>
    <mergeCell ref="QJM1233:QJO1233"/>
    <mergeCell ref="QHU1233:QHW1233"/>
    <mergeCell ref="QHY1233:QIA1233"/>
    <mergeCell ref="QIC1233:QIE1233"/>
    <mergeCell ref="QIG1233:QII1233"/>
    <mergeCell ref="QIK1233:QIM1233"/>
    <mergeCell ref="QIO1233:QIQ1233"/>
    <mergeCell ref="QGW1233:QGY1233"/>
    <mergeCell ref="QHA1233:QHC1233"/>
    <mergeCell ref="QHE1233:QHG1233"/>
    <mergeCell ref="QHI1233:QHK1233"/>
    <mergeCell ref="QHM1233:QHO1233"/>
    <mergeCell ref="QHQ1233:QHS1233"/>
    <mergeCell ref="QFY1233:QGA1233"/>
    <mergeCell ref="QGC1233:QGE1233"/>
    <mergeCell ref="QGG1233:QGI1233"/>
    <mergeCell ref="QGK1233:QGM1233"/>
    <mergeCell ref="QGO1233:QGQ1233"/>
    <mergeCell ref="QGS1233:QGU1233"/>
    <mergeCell ref="QFA1233:QFC1233"/>
    <mergeCell ref="QFE1233:QFG1233"/>
    <mergeCell ref="QFI1233:QFK1233"/>
    <mergeCell ref="QFM1233:QFO1233"/>
    <mergeCell ref="QFQ1233:QFS1233"/>
    <mergeCell ref="QFU1233:QFW1233"/>
    <mergeCell ref="QEC1233:QEE1233"/>
    <mergeCell ref="QEG1233:QEI1233"/>
    <mergeCell ref="QEK1233:QEM1233"/>
    <mergeCell ref="QEO1233:QEQ1233"/>
    <mergeCell ref="QES1233:QEU1233"/>
    <mergeCell ref="QEW1233:QEY1233"/>
    <mergeCell ref="QDE1233:QDG1233"/>
    <mergeCell ref="QDI1233:QDK1233"/>
    <mergeCell ref="QDM1233:QDO1233"/>
    <mergeCell ref="QDQ1233:QDS1233"/>
    <mergeCell ref="QDU1233:QDW1233"/>
    <mergeCell ref="QDY1233:QEA1233"/>
    <mergeCell ref="QCG1233:QCI1233"/>
    <mergeCell ref="QCK1233:QCM1233"/>
    <mergeCell ref="QCO1233:QCQ1233"/>
    <mergeCell ref="QCS1233:QCU1233"/>
    <mergeCell ref="QCW1233:QCY1233"/>
    <mergeCell ref="QDA1233:QDC1233"/>
    <mergeCell ref="QBI1233:QBK1233"/>
    <mergeCell ref="QBM1233:QBO1233"/>
    <mergeCell ref="QBQ1233:QBS1233"/>
    <mergeCell ref="QBU1233:QBW1233"/>
    <mergeCell ref="QBY1233:QCA1233"/>
    <mergeCell ref="QCC1233:QCE1233"/>
    <mergeCell ref="QAK1233:QAM1233"/>
    <mergeCell ref="QAO1233:QAQ1233"/>
    <mergeCell ref="QAS1233:QAU1233"/>
    <mergeCell ref="QAW1233:QAY1233"/>
    <mergeCell ref="QBA1233:QBC1233"/>
    <mergeCell ref="QBE1233:QBG1233"/>
    <mergeCell ref="PZM1233:PZO1233"/>
    <mergeCell ref="PZQ1233:PZS1233"/>
    <mergeCell ref="PZU1233:PZW1233"/>
    <mergeCell ref="PZY1233:QAA1233"/>
    <mergeCell ref="QAC1233:QAE1233"/>
    <mergeCell ref="QAG1233:QAI1233"/>
    <mergeCell ref="PYO1233:PYQ1233"/>
    <mergeCell ref="PYS1233:PYU1233"/>
    <mergeCell ref="PYW1233:PYY1233"/>
    <mergeCell ref="PZA1233:PZC1233"/>
    <mergeCell ref="PZE1233:PZG1233"/>
    <mergeCell ref="PZI1233:PZK1233"/>
    <mergeCell ref="PXQ1233:PXS1233"/>
    <mergeCell ref="PXU1233:PXW1233"/>
    <mergeCell ref="PXY1233:PYA1233"/>
    <mergeCell ref="PYC1233:PYE1233"/>
    <mergeCell ref="PYG1233:PYI1233"/>
    <mergeCell ref="PYK1233:PYM1233"/>
    <mergeCell ref="PWS1233:PWU1233"/>
    <mergeCell ref="PWW1233:PWY1233"/>
    <mergeCell ref="PXA1233:PXC1233"/>
    <mergeCell ref="PXE1233:PXG1233"/>
    <mergeCell ref="PXI1233:PXK1233"/>
    <mergeCell ref="PXM1233:PXO1233"/>
    <mergeCell ref="PVU1233:PVW1233"/>
    <mergeCell ref="PVY1233:PWA1233"/>
    <mergeCell ref="PWC1233:PWE1233"/>
    <mergeCell ref="PWG1233:PWI1233"/>
    <mergeCell ref="PWK1233:PWM1233"/>
    <mergeCell ref="PWO1233:PWQ1233"/>
    <mergeCell ref="PUW1233:PUY1233"/>
    <mergeCell ref="PVA1233:PVC1233"/>
    <mergeCell ref="PVE1233:PVG1233"/>
    <mergeCell ref="PVI1233:PVK1233"/>
    <mergeCell ref="PVM1233:PVO1233"/>
    <mergeCell ref="PVQ1233:PVS1233"/>
    <mergeCell ref="PTY1233:PUA1233"/>
    <mergeCell ref="PUC1233:PUE1233"/>
    <mergeCell ref="PUG1233:PUI1233"/>
    <mergeCell ref="PUK1233:PUM1233"/>
    <mergeCell ref="PUO1233:PUQ1233"/>
    <mergeCell ref="PUS1233:PUU1233"/>
    <mergeCell ref="PTA1233:PTC1233"/>
    <mergeCell ref="PTE1233:PTG1233"/>
    <mergeCell ref="PTI1233:PTK1233"/>
    <mergeCell ref="PTM1233:PTO1233"/>
    <mergeCell ref="PTQ1233:PTS1233"/>
    <mergeCell ref="PTU1233:PTW1233"/>
    <mergeCell ref="PSC1233:PSE1233"/>
    <mergeCell ref="PSG1233:PSI1233"/>
    <mergeCell ref="PSK1233:PSM1233"/>
    <mergeCell ref="PSO1233:PSQ1233"/>
    <mergeCell ref="PSS1233:PSU1233"/>
    <mergeCell ref="PSW1233:PSY1233"/>
    <mergeCell ref="PRE1233:PRG1233"/>
    <mergeCell ref="PRI1233:PRK1233"/>
    <mergeCell ref="PRM1233:PRO1233"/>
    <mergeCell ref="PRQ1233:PRS1233"/>
    <mergeCell ref="PRU1233:PRW1233"/>
    <mergeCell ref="PRY1233:PSA1233"/>
    <mergeCell ref="PQG1233:PQI1233"/>
    <mergeCell ref="PQK1233:PQM1233"/>
    <mergeCell ref="PQO1233:PQQ1233"/>
    <mergeCell ref="PQS1233:PQU1233"/>
    <mergeCell ref="PQW1233:PQY1233"/>
    <mergeCell ref="PRA1233:PRC1233"/>
    <mergeCell ref="PPI1233:PPK1233"/>
    <mergeCell ref="PPM1233:PPO1233"/>
    <mergeCell ref="PPQ1233:PPS1233"/>
    <mergeCell ref="PPU1233:PPW1233"/>
    <mergeCell ref="PPY1233:PQA1233"/>
    <mergeCell ref="PQC1233:PQE1233"/>
    <mergeCell ref="POK1233:POM1233"/>
    <mergeCell ref="POO1233:POQ1233"/>
    <mergeCell ref="POS1233:POU1233"/>
    <mergeCell ref="POW1233:POY1233"/>
    <mergeCell ref="PPA1233:PPC1233"/>
    <mergeCell ref="PPE1233:PPG1233"/>
    <mergeCell ref="PNM1233:PNO1233"/>
    <mergeCell ref="PNQ1233:PNS1233"/>
    <mergeCell ref="PNU1233:PNW1233"/>
    <mergeCell ref="PNY1233:POA1233"/>
    <mergeCell ref="POC1233:POE1233"/>
    <mergeCell ref="POG1233:POI1233"/>
    <mergeCell ref="PMO1233:PMQ1233"/>
    <mergeCell ref="PMS1233:PMU1233"/>
    <mergeCell ref="PMW1233:PMY1233"/>
    <mergeCell ref="PNA1233:PNC1233"/>
    <mergeCell ref="PNE1233:PNG1233"/>
    <mergeCell ref="PNI1233:PNK1233"/>
    <mergeCell ref="PLQ1233:PLS1233"/>
    <mergeCell ref="PLU1233:PLW1233"/>
    <mergeCell ref="PLY1233:PMA1233"/>
    <mergeCell ref="PMC1233:PME1233"/>
    <mergeCell ref="PMG1233:PMI1233"/>
    <mergeCell ref="PMK1233:PMM1233"/>
    <mergeCell ref="PKS1233:PKU1233"/>
    <mergeCell ref="PKW1233:PKY1233"/>
    <mergeCell ref="PLA1233:PLC1233"/>
    <mergeCell ref="PLE1233:PLG1233"/>
    <mergeCell ref="PLI1233:PLK1233"/>
    <mergeCell ref="PLM1233:PLO1233"/>
    <mergeCell ref="PJU1233:PJW1233"/>
    <mergeCell ref="PJY1233:PKA1233"/>
    <mergeCell ref="PKC1233:PKE1233"/>
    <mergeCell ref="PKG1233:PKI1233"/>
    <mergeCell ref="PKK1233:PKM1233"/>
    <mergeCell ref="PKO1233:PKQ1233"/>
    <mergeCell ref="PIW1233:PIY1233"/>
    <mergeCell ref="PJA1233:PJC1233"/>
    <mergeCell ref="PJE1233:PJG1233"/>
    <mergeCell ref="PJI1233:PJK1233"/>
    <mergeCell ref="PJM1233:PJO1233"/>
    <mergeCell ref="PJQ1233:PJS1233"/>
    <mergeCell ref="PHY1233:PIA1233"/>
    <mergeCell ref="PIC1233:PIE1233"/>
    <mergeCell ref="PIG1233:PII1233"/>
    <mergeCell ref="PIK1233:PIM1233"/>
    <mergeCell ref="PIO1233:PIQ1233"/>
    <mergeCell ref="PIS1233:PIU1233"/>
    <mergeCell ref="PHA1233:PHC1233"/>
    <mergeCell ref="PHE1233:PHG1233"/>
    <mergeCell ref="PHI1233:PHK1233"/>
    <mergeCell ref="PHM1233:PHO1233"/>
    <mergeCell ref="PHQ1233:PHS1233"/>
    <mergeCell ref="PHU1233:PHW1233"/>
    <mergeCell ref="PGC1233:PGE1233"/>
    <mergeCell ref="PGG1233:PGI1233"/>
    <mergeCell ref="PGK1233:PGM1233"/>
    <mergeCell ref="PGO1233:PGQ1233"/>
    <mergeCell ref="PGS1233:PGU1233"/>
    <mergeCell ref="PGW1233:PGY1233"/>
    <mergeCell ref="PFE1233:PFG1233"/>
    <mergeCell ref="PFI1233:PFK1233"/>
    <mergeCell ref="PFM1233:PFO1233"/>
    <mergeCell ref="PFQ1233:PFS1233"/>
    <mergeCell ref="PFU1233:PFW1233"/>
    <mergeCell ref="PFY1233:PGA1233"/>
    <mergeCell ref="PEG1233:PEI1233"/>
    <mergeCell ref="PEK1233:PEM1233"/>
    <mergeCell ref="PEO1233:PEQ1233"/>
    <mergeCell ref="PES1233:PEU1233"/>
    <mergeCell ref="PEW1233:PEY1233"/>
    <mergeCell ref="PFA1233:PFC1233"/>
    <mergeCell ref="PDI1233:PDK1233"/>
    <mergeCell ref="PDM1233:PDO1233"/>
    <mergeCell ref="PDQ1233:PDS1233"/>
    <mergeCell ref="PDU1233:PDW1233"/>
    <mergeCell ref="PDY1233:PEA1233"/>
    <mergeCell ref="PEC1233:PEE1233"/>
    <mergeCell ref="PCK1233:PCM1233"/>
    <mergeCell ref="PCO1233:PCQ1233"/>
    <mergeCell ref="PCS1233:PCU1233"/>
    <mergeCell ref="PCW1233:PCY1233"/>
    <mergeCell ref="PDA1233:PDC1233"/>
    <mergeCell ref="PDE1233:PDG1233"/>
    <mergeCell ref="PBM1233:PBO1233"/>
    <mergeCell ref="PBQ1233:PBS1233"/>
    <mergeCell ref="PBU1233:PBW1233"/>
    <mergeCell ref="PBY1233:PCA1233"/>
    <mergeCell ref="PCC1233:PCE1233"/>
    <mergeCell ref="PCG1233:PCI1233"/>
    <mergeCell ref="PAO1233:PAQ1233"/>
    <mergeCell ref="PAS1233:PAU1233"/>
    <mergeCell ref="PAW1233:PAY1233"/>
    <mergeCell ref="PBA1233:PBC1233"/>
    <mergeCell ref="PBE1233:PBG1233"/>
    <mergeCell ref="PBI1233:PBK1233"/>
    <mergeCell ref="OZQ1233:OZS1233"/>
    <mergeCell ref="OZU1233:OZW1233"/>
    <mergeCell ref="OZY1233:PAA1233"/>
    <mergeCell ref="PAC1233:PAE1233"/>
    <mergeCell ref="PAG1233:PAI1233"/>
    <mergeCell ref="PAK1233:PAM1233"/>
    <mergeCell ref="OYS1233:OYU1233"/>
    <mergeCell ref="OYW1233:OYY1233"/>
    <mergeCell ref="OZA1233:OZC1233"/>
    <mergeCell ref="OZE1233:OZG1233"/>
    <mergeCell ref="OZI1233:OZK1233"/>
    <mergeCell ref="OZM1233:OZO1233"/>
    <mergeCell ref="OXU1233:OXW1233"/>
    <mergeCell ref="OXY1233:OYA1233"/>
    <mergeCell ref="OYC1233:OYE1233"/>
    <mergeCell ref="OYG1233:OYI1233"/>
    <mergeCell ref="OYK1233:OYM1233"/>
    <mergeCell ref="OYO1233:OYQ1233"/>
    <mergeCell ref="OWW1233:OWY1233"/>
    <mergeCell ref="OXA1233:OXC1233"/>
    <mergeCell ref="OXE1233:OXG1233"/>
    <mergeCell ref="OXI1233:OXK1233"/>
    <mergeCell ref="OXM1233:OXO1233"/>
    <mergeCell ref="OXQ1233:OXS1233"/>
    <mergeCell ref="OVY1233:OWA1233"/>
    <mergeCell ref="OWC1233:OWE1233"/>
    <mergeCell ref="OWG1233:OWI1233"/>
    <mergeCell ref="OWK1233:OWM1233"/>
    <mergeCell ref="OWO1233:OWQ1233"/>
    <mergeCell ref="OWS1233:OWU1233"/>
    <mergeCell ref="OVA1233:OVC1233"/>
    <mergeCell ref="OVE1233:OVG1233"/>
    <mergeCell ref="OVI1233:OVK1233"/>
    <mergeCell ref="OVM1233:OVO1233"/>
    <mergeCell ref="OVQ1233:OVS1233"/>
    <mergeCell ref="OVU1233:OVW1233"/>
    <mergeCell ref="OUC1233:OUE1233"/>
    <mergeCell ref="OUG1233:OUI1233"/>
    <mergeCell ref="OUK1233:OUM1233"/>
    <mergeCell ref="OUO1233:OUQ1233"/>
    <mergeCell ref="OUS1233:OUU1233"/>
    <mergeCell ref="OUW1233:OUY1233"/>
    <mergeCell ref="OTE1233:OTG1233"/>
    <mergeCell ref="OTI1233:OTK1233"/>
    <mergeCell ref="OTM1233:OTO1233"/>
    <mergeCell ref="OTQ1233:OTS1233"/>
    <mergeCell ref="OTU1233:OTW1233"/>
    <mergeCell ref="OTY1233:OUA1233"/>
    <mergeCell ref="OSG1233:OSI1233"/>
    <mergeCell ref="OSK1233:OSM1233"/>
    <mergeCell ref="OSO1233:OSQ1233"/>
    <mergeCell ref="OSS1233:OSU1233"/>
    <mergeCell ref="OSW1233:OSY1233"/>
    <mergeCell ref="OTA1233:OTC1233"/>
    <mergeCell ref="ORI1233:ORK1233"/>
    <mergeCell ref="ORM1233:ORO1233"/>
    <mergeCell ref="ORQ1233:ORS1233"/>
    <mergeCell ref="ORU1233:ORW1233"/>
    <mergeCell ref="ORY1233:OSA1233"/>
    <mergeCell ref="OSC1233:OSE1233"/>
    <mergeCell ref="OQK1233:OQM1233"/>
    <mergeCell ref="OQO1233:OQQ1233"/>
    <mergeCell ref="OQS1233:OQU1233"/>
    <mergeCell ref="OQW1233:OQY1233"/>
    <mergeCell ref="ORA1233:ORC1233"/>
    <mergeCell ref="ORE1233:ORG1233"/>
    <mergeCell ref="OPM1233:OPO1233"/>
    <mergeCell ref="OPQ1233:OPS1233"/>
    <mergeCell ref="OPU1233:OPW1233"/>
    <mergeCell ref="OPY1233:OQA1233"/>
    <mergeCell ref="OQC1233:OQE1233"/>
    <mergeCell ref="OQG1233:OQI1233"/>
    <mergeCell ref="OOO1233:OOQ1233"/>
    <mergeCell ref="OOS1233:OOU1233"/>
    <mergeCell ref="OOW1233:OOY1233"/>
    <mergeCell ref="OPA1233:OPC1233"/>
    <mergeCell ref="OPE1233:OPG1233"/>
    <mergeCell ref="OPI1233:OPK1233"/>
    <mergeCell ref="ONQ1233:ONS1233"/>
    <mergeCell ref="ONU1233:ONW1233"/>
    <mergeCell ref="ONY1233:OOA1233"/>
    <mergeCell ref="OOC1233:OOE1233"/>
    <mergeCell ref="OOG1233:OOI1233"/>
    <mergeCell ref="OOK1233:OOM1233"/>
    <mergeCell ref="OMS1233:OMU1233"/>
    <mergeCell ref="OMW1233:OMY1233"/>
    <mergeCell ref="ONA1233:ONC1233"/>
    <mergeCell ref="ONE1233:ONG1233"/>
    <mergeCell ref="ONI1233:ONK1233"/>
    <mergeCell ref="ONM1233:ONO1233"/>
    <mergeCell ref="OLU1233:OLW1233"/>
    <mergeCell ref="OLY1233:OMA1233"/>
    <mergeCell ref="OMC1233:OME1233"/>
    <mergeCell ref="OMG1233:OMI1233"/>
    <mergeCell ref="OMK1233:OMM1233"/>
    <mergeCell ref="OMO1233:OMQ1233"/>
    <mergeCell ref="OKW1233:OKY1233"/>
    <mergeCell ref="OLA1233:OLC1233"/>
    <mergeCell ref="OLE1233:OLG1233"/>
    <mergeCell ref="OLI1233:OLK1233"/>
    <mergeCell ref="OLM1233:OLO1233"/>
    <mergeCell ref="OLQ1233:OLS1233"/>
    <mergeCell ref="OJY1233:OKA1233"/>
    <mergeCell ref="OKC1233:OKE1233"/>
    <mergeCell ref="OKG1233:OKI1233"/>
    <mergeCell ref="OKK1233:OKM1233"/>
    <mergeCell ref="OKO1233:OKQ1233"/>
    <mergeCell ref="OKS1233:OKU1233"/>
    <mergeCell ref="OJA1233:OJC1233"/>
    <mergeCell ref="OJE1233:OJG1233"/>
    <mergeCell ref="OJI1233:OJK1233"/>
    <mergeCell ref="OJM1233:OJO1233"/>
    <mergeCell ref="OJQ1233:OJS1233"/>
    <mergeCell ref="OJU1233:OJW1233"/>
    <mergeCell ref="OIC1233:OIE1233"/>
    <mergeCell ref="OIG1233:OII1233"/>
    <mergeCell ref="OIK1233:OIM1233"/>
    <mergeCell ref="OIO1233:OIQ1233"/>
    <mergeCell ref="OIS1233:OIU1233"/>
    <mergeCell ref="OIW1233:OIY1233"/>
    <mergeCell ref="OHE1233:OHG1233"/>
    <mergeCell ref="OHI1233:OHK1233"/>
    <mergeCell ref="OHM1233:OHO1233"/>
    <mergeCell ref="OHQ1233:OHS1233"/>
    <mergeCell ref="OHU1233:OHW1233"/>
    <mergeCell ref="OHY1233:OIA1233"/>
    <mergeCell ref="OGG1233:OGI1233"/>
    <mergeCell ref="OGK1233:OGM1233"/>
    <mergeCell ref="OGO1233:OGQ1233"/>
    <mergeCell ref="OGS1233:OGU1233"/>
    <mergeCell ref="OGW1233:OGY1233"/>
    <mergeCell ref="OHA1233:OHC1233"/>
    <mergeCell ref="OFI1233:OFK1233"/>
    <mergeCell ref="OFM1233:OFO1233"/>
    <mergeCell ref="OFQ1233:OFS1233"/>
    <mergeCell ref="OFU1233:OFW1233"/>
    <mergeCell ref="OFY1233:OGA1233"/>
    <mergeCell ref="OGC1233:OGE1233"/>
    <mergeCell ref="OEK1233:OEM1233"/>
    <mergeCell ref="OEO1233:OEQ1233"/>
    <mergeCell ref="OES1233:OEU1233"/>
    <mergeCell ref="OEW1233:OEY1233"/>
    <mergeCell ref="OFA1233:OFC1233"/>
    <mergeCell ref="OFE1233:OFG1233"/>
    <mergeCell ref="ODM1233:ODO1233"/>
    <mergeCell ref="ODQ1233:ODS1233"/>
    <mergeCell ref="ODU1233:ODW1233"/>
    <mergeCell ref="ODY1233:OEA1233"/>
    <mergeCell ref="OEC1233:OEE1233"/>
    <mergeCell ref="OEG1233:OEI1233"/>
    <mergeCell ref="OCO1233:OCQ1233"/>
    <mergeCell ref="OCS1233:OCU1233"/>
    <mergeCell ref="OCW1233:OCY1233"/>
    <mergeCell ref="ODA1233:ODC1233"/>
    <mergeCell ref="ODE1233:ODG1233"/>
    <mergeCell ref="ODI1233:ODK1233"/>
    <mergeCell ref="OBQ1233:OBS1233"/>
    <mergeCell ref="OBU1233:OBW1233"/>
    <mergeCell ref="OBY1233:OCA1233"/>
    <mergeCell ref="OCC1233:OCE1233"/>
    <mergeCell ref="OCG1233:OCI1233"/>
    <mergeCell ref="OCK1233:OCM1233"/>
    <mergeCell ref="OAS1233:OAU1233"/>
    <mergeCell ref="OAW1233:OAY1233"/>
    <mergeCell ref="OBA1233:OBC1233"/>
    <mergeCell ref="OBE1233:OBG1233"/>
    <mergeCell ref="OBI1233:OBK1233"/>
    <mergeCell ref="OBM1233:OBO1233"/>
    <mergeCell ref="NZU1233:NZW1233"/>
    <mergeCell ref="NZY1233:OAA1233"/>
    <mergeCell ref="OAC1233:OAE1233"/>
    <mergeCell ref="OAG1233:OAI1233"/>
    <mergeCell ref="OAK1233:OAM1233"/>
    <mergeCell ref="OAO1233:OAQ1233"/>
    <mergeCell ref="NYW1233:NYY1233"/>
    <mergeCell ref="NZA1233:NZC1233"/>
    <mergeCell ref="NZE1233:NZG1233"/>
    <mergeCell ref="NZI1233:NZK1233"/>
    <mergeCell ref="NZM1233:NZO1233"/>
    <mergeCell ref="NZQ1233:NZS1233"/>
    <mergeCell ref="NXY1233:NYA1233"/>
    <mergeCell ref="NYC1233:NYE1233"/>
    <mergeCell ref="NYG1233:NYI1233"/>
    <mergeCell ref="NYK1233:NYM1233"/>
    <mergeCell ref="NYO1233:NYQ1233"/>
    <mergeCell ref="NYS1233:NYU1233"/>
    <mergeCell ref="NXA1233:NXC1233"/>
    <mergeCell ref="NXE1233:NXG1233"/>
    <mergeCell ref="NXI1233:NXK1233"/>
    <mergeCell ref="NXM1233:NXO1233"/>
    <mergeCell ref="NXQ1233:NXS1233"/>
    <mergeCell ref="NXU1233:NXW1233"/>
    <mergeCell ref="NWC1233:NWE1233"/>
    <mergeCell ref="NWG1233:NWI1233"/>
    <mergeCell ref="NWK1233:NWM1233"/>
    <mergeCell ref="NWO1233:NWQ1233"/>
    <mergeCell ref="NWS1233:NWU1233"/>
    <mergeCell ref="NWW1233:NWY1233"/>
    <mergeCell ref="NVE1233:NVG1233"/>
    <mergeCell ref="NVI1233:NVK1233"/>
    <mergeCell ref="NVM1233:NVO1233"/>
    <mergeCell ref="NVQ1233:NVS1233"/>
    <mergeCell ref="NVU1233:NVW1233"/>
    <mergeCell ref="NVY1233:NWA1233"/>
    <mergeCell ref="NUG1233:NUI1233"/>
    <mergeCell ref="NUK1233:NUM1233"/>
    <mergeCell ref="NUO1233:NUQ1233"/>
    <mergeCell ref="NUS1233:NUU1233"/>
    <mergeCell ref="NUW1233:NUY1233"/>
    <mergeCell ref="NVA1233:NVC1233"/>
    <mergeCell ref="NTI1233:NTK1233"/>
    <mergeCell ref="NTM1233:NTO1233"/>
    <mergeCell ref="NTQ1233:NTS1233"/>
    <mergeCell ref="NTU1233:NTW1233"/>
    <mergeCell ref="NTY1233:NUA1233"/>
    <mergeCell ref="NUC1233:NUE1233"/>
    <mergeCell ref="NSK1233:NSM1233"/>
    <mergeCell ref="NSO1233:NSQ1233"/>
    <mergeCell ref="NSS1233:NSU1233"/>
    <mergeCell ref="NSW1233:NSY1233"/>
    <mergeCell ref="NTA1233:NTC1233"/>
    <mergeCell ref="NTE1233:NTG1233"/>
    <mergeCell ref="NRM1233:NRO1233"/>
    <mergeCell ref="NRQ1233:NRS1233"/>
    <mergeCell ref="NRU1233:NRW1233"/>
    <mergeCell ref="NRY1233:NSA1233"/>
    <mergeCell ref="NSC1233:NSE1233"/>
    <mergeCell ref="NSG1233:NSI1233"/>
    <mergeCell ref="NQO1233:NQQ1233"/>
    <mergeCell ref="NQS1233:NQU1233"/>
    <mergeCell ref="NQW1233:NQY1233"/>
    <mergeCell ref="NRA1233:NRC1233"/>
    <mergeCell ref="NRE1233:NRG1233"/>
    <mergeCell ref="NRI1233:NRK1233"/>
    <mergeCell ref="NPQ1233:NPS1233"/>
    <mergeCell ref="NPU1233:NPW1233"/>
    <mergeCell ref="NPY1233:NQA1233"/>
    <mergeCell ref="NQC1233:NQE1233"/>
    <mergeCell ref="NQG1233:NQI1233"/>
    <mergeCell ref="NQK1233:NQM1233"/>
    <mergeCell ref="NOS1233:NOU1233"/>
    <mergeCell ref="NOW1233:NOY1233"/>
    <mergeCell ref="NPA1233:NPC1233"/>
    <mergeCell ref="NPE1233:NPG1233"/>
    <mergeCell ref="NPI1233:NPK1233"/>
    <mergeCell ref="NPM1233:NPO1233"/>
    <mergeCell ref="NNU1233:NNW1233"/>
    <mergeCell ref="NNY1233:NOA1233"/>
    <mergeCell ref="NOC1233:NOE1233"/>
    <mergeCell ref="NOG1233:NOI1233"/>
    <mergeCell ref="NOK1233:NOM1233"/>
    <mergeCell ref="NOO1233:NOQ1233"/>
    <mergeCell ref="NMW1233:NMY1233"/>
    <mergeCell ref="NNA1233:NNC1233"/>
    <mergeCell ref="NNE1233:NNG1233"/>
    <mergeCell ref="NNI1233:NNK1233"/>
    <mergeCell ref="NNM1233:NNO1233"/>
    <mergeCell ref="NNQ1233:NNS1233"/>
    <mergeCell ref="NLY1233:NMA1233"/>
    <mergeCell ref="NMC1233:NME1233"/>
    <mergeCell ref="NMG1233:NMI1233"/>
    <mergeCell ref="NMK1233:NMM1233"/>
    <mergeCell ref="NMO1233:NMQ1233"/>
    <mergeCell ref="NMS1233:NMU1233"/>
    <mergeCell ref="NLA1233:NLC1233"/>
    <mergeCell ref="NLE1233:NLG1233"/>
    <mergeCell ref="NLI1233:NLK1233"/>
    <mergeCell ref="NLM1233:NLO1233"/>
    <mergeCell ref="NLQ1233:NLS1233"/>
    <mergeCell ref="NLU1233:NLW1233"/>
    <mergeCell ref="NKC1233:NKE1233"/>
    <mergeCell ref="NKG1233:NKI1233"/>
    <mergeCell ref="NKK1233:NKM1233"/>
    <mergeCell ref="NKO1233:NKQ1233"/>
    <mergeCell ref="NKS1233:NKU1233"/>
    <mergeCell ref="NKW1233:NKY1233"/>
    <mergeCell ref="NJE1233:NJG1233"/>
    <mergeCell ref="NJI1233:NJK1233"/>
    <mergeCell ref="NJM1233:NJO1233"/>
    <mergeCell ref="NJQ1233:NJS1233"/>
    <mergeCell ref="NJU1233:NJW1233"/>
    <mergeCell ref="NJY1233:NKA1233"/>
    <mergeCell ref="NIG1233:NII1233"/>
    <mergeCell ref="NIK1233:NIM1233"/>
    <mergeCell ref="NIO1233:NIQ1233"/>
    <mergeCell ref="NIS1233:NIU1233"/>
    <mergeCell ref="NIW1233:NIY1233"/>
    <mergeCell ref="NJA1233:NJC1233"/>
    <mergeCell ref="NHI1233:NHK1233"/>
    <mergeCell ref="NHM1233:NHO1233"/>
    <mergeCell ref="NHQ1233:NHS1233"/>
    <mergeCell ref="NHU1233:NHW1233"/>
    <mergeCell ref="NHY1233:NIA1233"/>
    <mergeCell ref="NIC1233:NIE1233"/>
    <mergeCell ref="NGK1233:NGM1233"/>
    <mergeCell ref="NGO1233:NGQ1233"/>
    <mergeCell ref="NGS1233:NGU1233"/>
    <mergeCell ref="NGW1233:NGY1233"/>
    <mergeCell ref="NHA1233:NHC1233"/>
    <mergeCell ref="NHE1233:NHG1233"/>
    <mergeCell ref="NFM1233:NFO1233"/>
    <mergeCell ref="NFQ1233:NFS1233"/>
    <mergeCell ref="NFU1233:NFW1233"/>
    <mergeCell ref="NFY1233:NGA1233"/>
    <mergeCell ref="NGC1233:NGE1233"/>
    <mergeCell ref="NGG1233:NGI1233"/>
    <mergeCell ref="NEO1233:NEQ1233"/>
    <mergeCell ref="NES1233:NEU1233"/>
    <mergeCell ref="NEW1233:NEY1233"/>
    <mergeCell ref="NFA1233:NFC1233"/>
    <mergeCell ref="NFE1233:NFG1233"/>
    <mergeCell ref="NFI1233:NFK1233"/>
    <mergeCell ref="NDQ1233:NDS1233"/>
    <mergeCell ref="NDU1233:NDW1233"/>
    <mergeCell ref="NDY1233:NEA1233"/>
    <mergeCell ref="NEC1233:NEE1233"/>
    <mergeCell ref="NEG1233:NEI1233"/>
    <mergeCell ref="NEK1233:NEM1233"/>
    <mergeCell ref="NCS1233:NCU1233"/>
    <mergeCell ref="NCW1233:NCY1233"/>
    <mergeCell ref="NDA1233:NDC1233"/>
    <mergeCell ref="NDE1233:NDG1233"/>
    <mergeCell ref="NDI1233:NDK1233"/>
    <mergeCell ref="NDM1233:NDO1233"/>
    <mergeCell ref="NBU1233:NBW1233"/>
    <mergeCell ref="NBY1233:NCA1233"/>
    <mergeCell ref="NCC1233:NCE1233"/>
    <mergeCell ref="NCG1233:NCI1233"/>
    <mergeCell ref="NCK1233:NCM1233"/>
    <mergeCell ref="NCO1233:NCQ1233"/>
    <mergeCell ref="NAW1233:NAY1233"/>
    <mergeCell ref="NBA1233:NBC1233"/>
    <mergeCell ref="NBE1233:NBG1233"/>
    <mergeCell ref="NBI1233:NBK1233"/>
    <mergeCell ref="NBM1233:NBO1233"/>
    <mergeCell ref="NBQ1233:NBS1233"/>
    <mergeCell ref="MZY1233:NAA1233"/>
    <mergeCell ref="NAC1233:NAE1233"/>
    <mergeCell ref="NAG1233:NAI1233"/>
    <mergeCell ref="NAK1233:NAM1233"/>
    <mergeCell ref="NAO1233:NAQ1233"/>
    <mergeCell ref="NAS1233:NAU1233"/>
    <mergeCell ref="MZA1233:MZC1233"/>
    <mergeCell ref="MZE1233:MZG1233"/>
    <mergeCell ref="MZI1233:MZK1233"/>
    <mergeCell ref="MZM1233:MZO1233"/>
    <mergeCell ref="MZQ1233:MZS1233"/>
    <mergeCell ref="MZU1233:MZW1233"/>
    <mergeCell ref="MYC1233:MYE1233"/>
    <mergeCell ref="MYG1233:MYI1233"/>
    <mergeCell ref="MYK1233:MYM1233"/>
    <mergeCell ref="MYO1233:MYQ1233"/>
    <mergeCell ref="MYS1233:MYU1233"/>
    <mergeCell ref="MYW1233:MYY1233"/>
    <mergeCell ref="MXE1233:MXG1233"/>
    <mergeCell ref="MXI1233:MXK1233"/>
    <mergeCell ref="MXM1233:MXO1233"/>
    <mergeCell ref="MXQ1233:MXS1233"/>
    <mergeCell ref="MXU1233:MXW1233"/>
    <mergeCell ref="MXY1233:MYA1233"/>
    <mergeCell ref="MWG1233:MWI1233"/>
    <mergeCell ref="MWK1233:MWM1233"/>
    <mergeCell ref="MWO1233:MWQ1233"/>
    <mergeCell ref="MWS1233:MWU1233"/>
    <mergeCell ref="MWW1233:MWY1233"/>
    <mergeCell ref="MXA1233:MXC1233"/>
    <mergeCell ref="MVI1233:MVK1233"/>
    <mergeCell ref="MVM1233:MVO1233"/>
    <mergeCell ref="MVQ1233:MVS1233"/>
    <mergeCell ref="MVU1233:MVW1233"/>
    <mergeCell ref="MVY1233:MWA1233"/>
    <mergeCell ref="MWC1233:MWE1233"/>
    <mergeCell ref="MUK1233:MUM1233"/>
    <mergeCell ref="MUO1233:MUQ1233"/>
    <mergeCell ref="MUS1233:MUU1233"/>
    <mergeCell ref="MUW1233:MUY1233"/>
    <mergeCell ref="MVA1233:MVC1233"/>
    <mergeCell ref="MVE1233:MVG1233"/>
    <mergeCell ref="MTM1233:MTO1233"/>
    <mergeCell ref="MTQ1233:MTS1233"/>
    <mergeCell ref="MTU1233:MTW1233"/>
    <mergeCell ref="MTY1233:MUA1233"/>
    <mergeCell ref="MUC1233:MUE1233"/>
    <mergeCell ref="MUG1233:MUI1233"/>
    <mergeCell ref="MSO1233:MSQ1233"/>
    <mergeCell ref="MSS1233:MSU1233"/>
    <mergeCell ref="MSW1233:MSY1233"/>
    <mergeCell ref="MTA1233:MTC1233"/>
    <mergeCell ref="MTE1233:MTG1233"/>
    <mergeCell ref="MTI1233:MTK1233"/>
    <mergeCell ref="MRQ1233:MRS1233"/>
    <mergeCell ref="MRU1233:MRW1233"/>
    <mergeCell ref="MRY1233:MSA1233"/>
    <mergeCell ref="MSC1233:MSE1233"/>
    <mergeCell ref="MSG1233:MSI1233"/>
    <mergeCell ref="MSK1233:MSM1233"/>
    <mergeCell ref="MQS1233:MQU1233"/>
    <mergeCell ref="MQW1233:MQY1233"/>
    <mergeCell ref="MRA1233:MRC1233"/>
    <mergeCell ref="MRE1233:MRG1233"/>
    <mergeCell ref="MRI1233:MRK1233"/>
    <mergeCell ref="MRM1233:MRO1233"/>
    <mergeCell ref="MPU1233:MPW1233"/>
    <mergeCell ref="MPY1233:MQA1233"/>
    <mergeCell ref="MQC1233:MQE1233"/>
    <mergeCell ref="MQG1233:MQI1233"/>
    <mergeCell ref="MQK1233:MQM1233"/>
    <mergeCell ref="MQO1233:MQQ1233"/>
    <mergeCell ref="MOW1233:MOY1233"/>
    <mergeCell ref="MPA1233:MPC1233"/>
    <mergeCell ref="MPE1233:MPG1233"/>
    <mergeCell ref="MPI1233:MPK1233"/>
    <mergeCell ref="MPM1233:MPO1233"/>
    <mergeCell ref="MPQ1233:MPS1233"/>
    <mergeCell ref="MNY1233:MOA1233"/>
    <mergeCell ref="MOC1233:MOE1233"/>
    <mergeCell ref="MOG1233:MOI1233"/>
    <mergeCell ref="MOK1233:MOM1233"/>
    <mergeCell ref="MOO1233:MOQ1233"/>
    <mergeCell ref="MOS1233:MOU1233"/>
    <mergeCell ref="MNA1233:MNC1233"/>
    <mergeCell ref="MNE1233:MNG1233"/>
    <mergeCell ref="MNI1233:MNK1233"/>
    <mergeCell ref="MNM1233:MNO1233"/>
    <mergeCell ref="MNQ1233:MNS1233"/>
    <mergeCell ref="MNU1233:MNW1233"/>
    <mergeCell ref="MMC1233:MME1233"/>
    <mergeCell ref="MMG1233:MMI1233"/>
    <mergeCell ref="MMK1233:MMM1233"/>
    <mergeCell ref="MMO1233:MMQ1233"/>
    <mergeCell ref="MMS1233:MMU1233"/>
    <mergeCell ref="MMW1233:MMY1233"/>
    <mergeCell ref="MLE1233:MLG1233"/>
    <mergeCell ref="MLI1233:MLK1233"/>
    <mergeCell ref="MLM1233:MLO1233"/>
    <mergeCell ref="MLQ1233:MLS1233"/>
    <mergeCell ref="MLU1233:MLW1233"/>
    <mergeCell ref="MLY1233:MMA1233"/>
    <mergeCell ref="MKG1233:MKI1233"/>
    <mergeCell ref="MKK1233:MKM1233"/>
    <mergeCell ref="MKO1233:MKQ1233"/>
    <mergeCell ref="MKS1233:MKU1233"/>
    <mergeCell ref="MKW1233:MKY1233"/>
    <mergeCell ref="MLA1233:MLC1233"/>
    <mergeCell ref="MJI1233:MJK1233"/>
    <mergeCell ref="MJM1233:MJO1233"/>
    <mergeCell ref="MJQ1233:MJS1233"/>
    <mergeCell ref="MJU1233:MJW1233"/>
    <mergeCell ref="MJY1233:MKA1233"/>
    <mergeCell ref="MKC1233:MKE1233"/>
    <mergeCell ref="MIK1233:MIM1233"/>
    <mergeCell ref="MIO1233:MIQ1233"/>
    <mergeCell ref="MIS1233:MIU1233"/>
    <mergeCell ref="MIW1233:MIY1233"/>
    <mergeCell ref="MJA1233:MJC1233"/>
    <mergeCell ref="MJE1233:MJG1233"/>
    <mergeCell ref="MHM1233:MHO1233"/>
    <mergeCell ref="MHQ1233:MHS1233"/>
    <mergeCell ref="MHU1233:MHW1233"/>
    <mergeCell ref="MHY1233:MIA1233"/>
    <mergeCell ref="MIC1233:MIE1233"/>
    <mergeCell ref="MIG1233:MII1233"/>
    <mergeCell ref="MGO1233:MGQ1233"/>
    <mergeCell ref="MGS1233:MGU1233"/>
    <mergeCell ref="MGW1233:MGY1233"/>
    <mergeCell ref="MHA1233:MHC1233"/>
    <mergeCell ref="MHE1233:MHG1233"/>
    <mergeCell ref="MHI1233:MHK1233"/>
    <mergeCell ref="MFQ1233:MFS1233"/>
    <mergeCell ref="MFU1233:MFW1233"/>
    <mergeCell ref="MFY1233:MGA1233"/>
    <mergeCell ref="MGC1233:MGE1233"/>
    <mergeCell ref="MGG1233:MGI1233"/>
    <mergeCell ref="MGK1233:MGM1233"/>
    <mergeCell ref="MES1233:MEU1233"/>
    <mergeCell ref="MEW1233:MEY1233"/>
    <mergeCell ref="MFA1233:MFC1233"/>
    <mergeCell ref="MFE1233:MFG1233"/>
    <mergeCell ref="MFI1233:MFK1233"/>
    <mergeCell ref="MFM1233:MFO1233"/>
    <mergeCell ref="MDU1233:MDW1233"/>
    <mergeCell ref="MDY1233:MEA1233"/>
    <mergeCell ref="MEC1233:MEE1233"/>
    <mergeCell ref="MEG1233:MEI1233"/>
    <mergeCell ref="MEK1233:MEM1233"/>
    <mergeCell ref="MEO1233:MEQ1233"/>
    <mergeCell ref="MCW1233:MCY1233"/>
    <mergeCell ref="MDA1233:MDC1233"/>
    <mergeCell ref="MDE1233:MDG1233"/>
    <mergeCell ref="MDI1233:MDK1233"/>
    <mergeCell ref="MDM1233:MDO1233"/>
    <mergeCell ref="MDQ1233:MDS1233"/>
    <mergeCell ref="MBY1233:MCA1233"/>
    <mergeCell ref="MCC1233:MCE1233"/>
    <mergeCell ref="MCG1233:MCI1233"/>
    <mergeCell ref="MCK1233:MCM1233"/>
    <mergeCell ref="MCO1233:MCQ1233"/>
    <mergeCell ref="MCS1233:MCU1233"/>
    <mergeCell ref="MBA1233:MBC1233"/>
    <mergeCell ref="MBE1233:MBG1233"/>
    <mergeCell ref="MBI1233:MBK1233"/>
    <mergeCell ref="MBM1233:MBO1233"/>
    <mergeCell ref="MBQ1233:MBS1233"/>
    <mergeCell ref="MBU1233:MBW1233"/>
    <mergeCell ref="MAC1233:MAE1233"/>
    <mergeCell ref="MAG1233:MAI1233"/>
    <mergeCell ref="MAK1233:MAM1233"/>
    <mergeCell ref="MAO1233:MAQ1233"/>
    <mergeCell ref="MAS1233:MAU1233"/>
    <mergeCell ref="MAW1233:MAY1233"/>
    <mergeCell ref="LZE1233:LZG1233"/>
    <mergeCell ref="LZI1233:LZK1233"/>
    <mergeCell ref="LZM1233:LZO1233"/>
    <mergeCell ref="LZQ1233:LZS1233"/>
    <mergeCell ref="LZU1233:LZW1233"/>
    <mergeCell ref="LZY1233:MAA1233"/>
    <mergeCell ref="LYG1233:LYI1233"/>
    <mergeCell ref="LYK1233:LYM1233"/>
    <mergeCell ref="LYO1233:LYQ1233"/>
    <mergeCell ref="LYS1233:LYU1233"/>
    <mergeCell ref="LYW1233:LYY1233"/>
    <mergeCell ref="LZA1233:LZC1233"/>
    <mergeCell ref="LXI1233:LXK1233"/>
    <mergeCell ref="LXM1233:LXO1233"/>
    <mergeCell ref="LXQ1233:LXS1233"/>
    <mergeCell ref="LXU1233:LXW1233"/>
    <mergeCell ref="LXY1233:LYA1233"/>
    <mergeCell ref="LYC1233:LYE1233"/>
    <mergeCell ref="LWK1233:LWM1233"/>
    <mergeCell ref="LWO1233:LWQ1233"/>
    <mergeCell ref="LWS1233:LWU1233"/>
    <mergeCell ref="LWW1233:LWY1233"/>
    <mergeCell ref="LXA1233:LXC1233"/>
    <mergeCell ref="LXE1233:LXG1233"/>
    <mergeCell ref="LVM1233:LVO1233"/>
    <mergeCell ref="LVQ1233:LVS1233"/>
    <mergeCell ref="LVU1233:LVW1233"/>
    <mergeCell ref="LVY1233:LWA1233"/>
    <mergeCell ref="LWC1233:LWE1233"/>
    <mergeCell ref="LWG1233:LWI1233"/>
    <mergeCell ref="LUO1233:LUQ1233"/>
    <mergeCell ref="LUS1233:LUU1233"/>
    <mergeCell ref="LUW1233:LUY1233"/>
    <mergeCell ref="LVA1233:LVC1233"/>
    <mergeCell ref="LVE1233:LVG1233"/>
    <mergeCell ref="LVI1233:LVK1233"/>
    <mergeCell ref="LTQ1233:LTS1233"/>
    <mergeCell ref="LTU1233:LTW1233"/>
    <mergeCell ref="LTY1233:LUA1233"/>
    <mergeCell ref="LUC1233:LUE1233"/>
    <mergeCell ref="LUG1233:LUI1233"/>
    <mergeCell ref="LUK1233:LUM1233"/>
    <mergeCell ref="LSS1233:LSU1233"/>
    <mergeCell ref="LSW1233:LSY1233"/>
    <mergeCell ref="LTA1233:LTC1233"/>
    <mergeCell ref="LTE1233:LTG1233"/>
    <mergeCell ref="LTI1233:LTK1233"/>
    <mergeCell ref="LTM1233:LTO1233"/>
    <mergeCell ref="LRU1233:LRW1233"/>
    <mergeCell ref="LRY1233:LSA1233"/>
    <mergeCell ref="LSC1233:LSE1233"/>
    <mergeCell ref="LSG1233:LSI1233"/>
    <mergeCell ref="LSK1233:LSM1233"/>
    <mergeCell ref="LSO1233:LSQ1233"/>
    <mergeCell ref="LQW1233:LQY1233"/>
    <mergeCell ref="LRA1233:LRC1233"/>
    <mergeCell ref="LRE1233:LRG1233"/>
    <mergeCell ref="LRI1233:LRK1233"/>
    <mergeCell ref="LRM1233:LRO1233"/>
    <mergeCell ref="LRQ1233:LRS1233"/>
    <mergeCell ref="LPY1233:LQA1233"/>
    <mergeCell ref="LQC1233:LQE1233"/>
    <mergeCell ref="LQG1233:LQI1233"/>
    <mergeCell ref="LQK1233:LQM1233"/>
    <mergeCell ref="LQO1233:LQQ1233"/>
    <mergeCell ref="LQS1233:LQU1233"/>
    <mergeCell ref="LPA1233:LPC1233"/>
    <mergeCell ref="LPE1233:LPG1233"/>
    <mergeCell ref="LPI1233:LPK1233"/>
    <mergeCell ref="LPM1233:LPO1233"/>
    <mergeCell ref="LPQ1233:LPS1233"/>
    <mergeCell ref="LPU1233:LPW1233"/>
    <mergeCell ref="LOC1233:LOE1233"/>
    <mergeCell ref="LOG1233:LOI1233"/>
    <mergeCell ref="LOK1233:LOM1233"/>
    <mergeCell ref="LOO1233:LOQ1233"/>
    <mergeCell ref="LOS1233:LOU1233"/>
    <mergeCell ref="LOW1233:LOY1233"/>
    <mergeCell ref="LNE1233:LNG1233"/>
    <mergeCell ref="LNI1233:LNK1233"/>
    <mergeCell ref="LNM1233:LNO1233"/>
    <mergeCell ref="LNQ1233:LNS1233"/>
    <mergeCell ref="LNU1233:LNW1233"/>
    <mergeCell ref="LNY1233:LOA1233"/>
    <mergeCell ref="LMG1233:LMI1233"/>
    <mergeCell ref="LMK1233:LMM1233"/>
    <mergeCell ref="LMO1233:LMQ1233"/>
    <mergeCell ref="LMS1233:LMU1233"/>
    <mergeCell ref="LMW1233:LMY1233"/>
    <mergeCell ref="LNA1233:LNC1233"/>
    <mergeCell ref="LLI1233:LLK1233"/>
    <mergeCell ref="LLM1233:LLO1233"/>
    <mergeCell ref="LLQ1233:LLS1233"/>
    <mergeCell ref="LLU1233:LLW1233"/>
    <mergeCell ref="LLY1233:LMA1233"/>
    <mergeCell ref="LMC1233:LME1233"/>
    <mergeCell ref="LKK1233:LKM1233"/>
    <mergeCell ref="LKO1233:LKQ1233"/>
    <mergeCell ref="LKS1233:LKU1233"/>
    <mergeCell ref="LKW1233:LKY1233"/>
    <mergeCell ref="LLA1233:LLC1233"/>
    <mergeCell ref="LLE1233:LLG1233"/>
    <mergeCell ref="LJM1233:LJO1233"/>
    <mergeCell ref="LJQ1233:LJS1233"/>
    <mergeCell ref="LJU1233:LJW1233"/>
    <mergeCell ref="LJY1233:LKA1233"/>
    <mergeCell ref="LKC1233:LKE1233"/>
    <mergeCell ref="LKG1233:LKI1233"/>
    <mergeCell ref="LIO1233:LIQ1233"/>
    <mergeCell ref="LIS1233:LIU1233"/>
    <mergeCell ref="LIW1233:LIY1233"/>
    <mergeCell ref="LJA1233:LJC1233"/>
    <mergeCell ref="LJE1233:LJG1233"/>
    <mergeCell ref="LJI1233:LJK1233"/>
    <mergeCell ref="LHQ1233:LHS1233"/>
    <mergeCell ref="LHU1233:LHW1233"/>
    <mergeCell ref="LHY1233:LIA1233"/>
    <mergeCell ref="LIC1233:LIE1233"/>
    <mergeCell ref="LIG1233:LII1233"/>
    <mergeCell ref="LIK1233:LIM1233"/>
    <mergeCell ref="LGS1233:LGU1233"/>
    <mergeCell ref="LGW1233:LGY1233"/>
    <mergeCell ref="LHA1233:LHC1233"/>
    <mergeCell ref="LHE1233:LHG1233"/>
    <mergeCell ref="LHI1233:LHK1233"/>
    <mergeCell ref="LHM1233:LHO1233"/>
    <mergeCell ref="LFU1233:LFW1233"/>
    <mergeCell ref="LFY1233:LGA1233"/>
    <mergeCell ref="LGC1233:LGE1233"/>
    <mergeCell ref="LGG1233:LGI1233"/>
    <mergeCell ref="LGK1233:LGM1233"/>
    <mergeCell ref="LGO1233:LGQ1233"/>
    <mergeCell ref="LEW1233:LEY1233"/>
    <mergeCell ref="LFA1233:LFC1233"/>
    <mergeCell ref="LFE1233:LFG1233"/>
    <mergeCell ref="LFI1233:LFK1233"/>
    <mergeCell ref="LFM1233:LFO1233"/>
    <mergeCell ref="LFQ1233:LFS1233"/>
    <mergeCell ref="LDY1233:LEA1233"/>
    <mergeCell ref="LEC1233:LEE1233"/>
    <mergeCell ref="LEG1233:LEI1233"/>
    <mergeCell ref="LEK1233:LEM1233"/>
    <mergeCell ref="LEO1233:LEQ1233"/>
    <mergeCell ref="LES1233:LEU1233"/>
    <mergeCell ref="LDA1233:LDC1233"/>
    <mergeCell ref="LDE1233:LDG1233"/>
    <mergeCell ref="LDI1233:LDK1233"/>
    <mergeCell ref="LDM1233:LDO1233"/>
    <mergeCell ref="LDQ1233:LDS1233"/>
    <mergeCell ref="LDU1233:LDW1233"/>
    <mergeCell ref="LCC1233:LCE1233"/>
    <mergeCell ref="LCG1233:LCI1233"/>
    <mergeCell ref="LCK1233:LCM1233"/>
    <mergeCell ref="LCO1233:LCQ1233"/>
    <mergeCell ref="LCS1233:LCU1233"/>
    <mergeCell ref="LCW1233:LCY1233"/>
    <mergeCell ref="LBE1233:LBG1233"/>
    <mergeCell ref="LBI1233:LBK1233"/>
    <mergeCell ref="LBM1233:LBO1233"/>
    <mergeCell ref="LBQ1233:LBS1233"/>
    <mergeCell ref="LBU1233:LBW1233"/>
    <mergeCell ref="LBY1233:LCA1233"/>
    <mergeCell ref="LAG1233:LAI1233"/>
    <mergeCell ref="LAK1233:LAM1233"/>
    <mergeCell ref="LAO1233:LAQ1233"/>
    <mergeCell ref="LAS1233:LAU1233"/>
    <mergeCell ref="LAW1233:LAY1233"/>
    <mergeCell ref="LBA1233:LBC1233"/>
    <mergeCell ref="KZI1233:KZK1233"/>
    <mergeCell ref="KZM1233:KZO1233"/>
    <mergeCell ref="KZQ1233:KZS1233"/>
    <mergeCell ref="KZU1233:KZW1233"/>
    <mergeCell ref="KZY1233:LAA1233"/>
    <mergeCell ref="LAC1233:LAE1233"/>
    <mergeCell ref="KYK1233:KYM1233"/>
    <mergeCell ref="KYO1233:KYQ1233"/>
    <mergeCell ref="KYS1233:KYU1233"/>
    <mergeCell ref="KYW1233:KYY1233"/>
    <mergeCell ref="KZA1233:KZC1233"/>
    <mergeCell ref="KZE1233:KZG1233"/>
    <mergeCell ref="KXM1233:KXO1233"/>
    <mergeCell ref="KXQ1233:KXS1233"/>
    <mergeCell ref="KXU1233:KXW1233"/>
    <mergeCell ref="KXY1233:KYA1233"/>
    <mergeCell ref="KYC1233:KYE1233"/>
    <mergeCell ref="KYG1233:KYI1233"/>
    <mergeCell ref="KWO1233:KWQ1233"/>
    <mergeCell ref="KWS1233:KWU1233"/>
    <mergeCell ref="KWW1233:KWY1233"/>
    <mergeCell ref="KXA1233:KXC1233"/>
    <mergeCell ref="KXE1233:KXG1233"/>
    <mergeCell ref="KXI1233:KXK1233"/>
    <mergeCell ref="KVQ1233:KVS1233"/>
    <mergeCell ref="KVU1233:KVW1233"/>
    <mergeCell ref="KVY1233:KWA1233"/>
    <mergeCell ref="KWC1233:KWE1233"/>
    <mergeCell ref="KWG1233:KWI1233"/>
    <mergeCell ref="KWK1233:KWM1233"/>
    <mergeCell ref="KUS1233:KUU1233"/>
    <mergeCell ref="KUW1233:KUY1233"/>
    <mergeCell ref="KVA1233:KVC1233"/>
    <mergeCell ref="KVE1233:KVG1233"/>
    <mergeCell ref="KVI1233:KVK1233"/>
    <mergeCell ref="KVM1233:KVO1233"/>
    <mergeCell ref="KTU1233:KTW1233"/>
    <mergeCell ref="KTY1233:KUA1233"/>
    <mergeCell ref="KUC1233:KUE1233"/>
    <mergeCell ref="KUG1233:KUI1233"/>
    <mergeCell ref="KUK1233:KUM1233"/>
    <mergeCell ref="KUO1233:KUQ1233"/>
    <mergeCell ref="KSW1233:KSY1233"/>
    <mergeCell ref="KTA1233:KTC1233"/>
    <mergeCell ref="KTE1233:KTG1233"/>
    <mergeCell ref="KTI1233:KTK1233"/>
    <mergeCell ref="KTM1233:KTO1233"/>
    <mergeCell ref="KTQ1233:KTS1233"/>
    <mergeCell ref="KRY1233:KSA1233"/>
    <mergeCell ref="KSC1233:KSE1233"/>
    <mergeCell ref="KSG1233:KSI1233"/>
    <mergeCell ref="KSK1233:KSM1233"/>
    <mergeCell ref="KSO1233:KSQ1233"/>
    <mergeCell ref="KSS1233:KSU1233"/>
    <mergeCell ref="KRA1233:KRC1233"/>
    <mergeCell ref="KRE1233:KRG1233"/>
    <mergeCell ref="KRI1233:KRK1233"/>
    <mergeCell ref="KRM1233:KRO1233"/>
    <mergeCell ref="KRQ1233:KRS1233"/>
    <mergeCell ref="KRU1233:KRW1233"/>
    <mergeCell ref="KQC1233:KQE1233"/>
    <mergeCell ref="KQG1233:KQI1233"/>
    <mergeCell ref="KQK1233:KQM1233"/>
    <mergeCell ref="KQO1233:KQQ1233"/>
    <mergeCell ref="KQS1233:KQU1233"/>
    <mergeCell ref="KQW1233:KQY1233"/>
    <mergeCell ref="KPE1233:KPG1233"/>
    <mergeCell ref="KPI1233:KPK1233"/>
    <mergeCell ref="KPM1233:KPO1233"/>
    <mergeCell ref="KPQ1233:KPS1233"/>
    <mergeCell ref="KPU1233:KPW1233"/>
    <mergeCell ref="KPY1233:KQA1233"/>
    <mergeCell ref="KOG1233:KOI1233"/>
    <mergeCell ref="KOK1233:KOM1233"/>
    <mergeCell ref="KOO1233:KOQ1233"/>
    <mergeCell ref="KOS1233:KOU1233"/>
    <mergeCell ref="KOW1233:KOY1233"/>
    <mergeCell ref="KPA1233:KPC1233"/>
    <mergeCell ref="KNI1233:KNK1233"/>
    <mergeCell ref="KNM1233:KNO1233"/>
    <mergeCell ref="KNQ1233:KNS1233"/>
    <mergeCell ref="KNU1233:KNW1233"/>
    <mergeCell ref="KNY1233:KOA1233"/>
    <mergeCell ref="KOC1233:KOE1233"/>
    <mergeCell ref="KMK1233:KMM1233"/>
    <mergeCell ref="KMO1233:KMQ1233"/>
    <mergeCell ref="KMS1233:KMU1233"/>
    <mergeCell ref="KMW1233:KMY1233"/>
    <mergeCell ref="KNA1233:KNC1233"/>
    <mergeCell ref="KNE1233:KNG1233"/>
    <mergeCell ref="KLM1233:KLO1233"/>
    <mergeCell ref="KLQ1233:KLS1233"/>
    <mergeCell ref="KLU1233:KLW1233"/>
    <mergeCell ref="KLY1233:KMA1233"/>
    <mergeCell ref="KMC1233:KME1233"/>
    <mergeCell ref="KMG1233:KMI1233"/>
    <mergeCell ref="KKO1233:KKQ1233"/>
    <mergeCell ref="KKS1233:KKU1233"/>
    <mergeCell ref="KKW1233:KKY1233"/>
    <mergeCell ref="KLA1233:KLC1233"/>
    <mergeCell ref="KLE1233:KLG1233"/>
    <mergeCell ref="KLI1233:KLK1233"/>
    <mergeCell ref="KJQ1233:KJS1233"/>
    <mergeCell ref="KJU1233:KJW1233"/>
    <mergeCell ref="KJY1233:KKA1233"/>
    <mergeCell ref="KKC1233:KKE1233"/>
    <mergeCell ref="KKG1233:KKI1233"/>
    <mergeCell ref="KKK1233:KKM1233"/>
    <mergeCell ref="KIS1233:KIU1233"/>
    <mergeCell ref="KIW1233:KIY1233"/>
    <mergeCell ref="KJA1233:KJC1233"/>
    <mergeCell ref="KJE1233:KJG1233"/>
    <mergeCell ref="KJI1233:KJK1233"/>
    <mergeCell ref="KJM1233:KJO1233"/>
    <mergeCell ref="KHU1233:KHW1233"/>
    <mergeCell ref="KHY1233:KIA1233"/>
    <mergeCell ref="KIC1233:KIE1233"/>
    <mergeCell ref="KIG1233:KII1233"/>
    <mergeCell ref="KIK1233:KIM1233"/>
    <mergeCell ref="KIO1233:KIQ1233"/>
    <mergeCell ref="KGW1233:KGY1233"/>
    <mergeCell ref="KHA1233:KHC1233"/>
    <mergeCell ref="KHE1233:KHG1233"/>
    <mergeCell ref="KHI1233:KHK1233"/>
    <mergeCell ref="KHM1233:KHO1233"/>
    <mergeCell ref="KHQ1233:KHS1233"/>
    <mergeCell ref="KFY1233:KGA1233"/>
    <mergeCell ref="KGC1233:KGE1233"/>
    <mergeCell ref="KGG1233:KGI1233"/>
    <mergeCell ref="KGK1233:KGM1233"/>
    <mergeCell ref="KGO1233:KGQ1233"/>
    <mergeCell ref="KGS1233:KGU1233"/>
    <mergeCell ref="KFA1233:KFC1233"/>
    <mergeCell ref="KFE1233:KFG1233"/>
    <mergeCell ref="KFI1233:KFK1233"/>
    <mergeCell ref="KFM1233:KFO1233"/>
    <mergeCell ref="KFQ1233:KFS1233"/>
    <mergeCell ref="KFU1233:KFW1233"/>
    <mergeCell ref="KEC1233:KEE1233"/>
    <mergeCell ref="KEG1233:KEI1233"/>
    <mergeCell ref="KEK1233:KEM1233"/>
    <mergeCell ref="KEO1233:KEQ1233"/>
    <mergeCell ref="KES1233:KEU1233"/>
    <mergeCell ref="KEW1233:KEY1233"/>
    <mergeCell ref="KDE1233:KDG1233"/>
    <mergeCell ref="KDI1233:KDK1233"/>
    <mergeCell ref="KDM1233:KDO1233"/>
    <mergeCell ref="KDQ1233:KDS1233"/>
    <mergeCell ref="KDU1233:KDW1233"/>
    <mergeCell ref="KDY1233:KEA1233"/>
    <mergeCell ref="KCG1233:KCI1233"/>
    <mergeCell ref="KCK1233:KCM1233"/>
    <mergeCell ref="KCO1233:KCQ1233"/>
    <mergeCell ref="KCS1233:KCU1233"/>
    <mergeCell ref="KCW1233:KCY1233"/>
    <mergeCell ref="KDA1233:KDC1233"/>
    <mergeCell ref="KBI1233:KBK1233"/>
    <mergeCell ref="KBM1233:KBO1233"/>
    <mergeCell ref="KBQ1233:KBS1233"/>
    <mergeCell ref="KBU1233:KBW1233"/>
    <mergeCell ref="KBY1233:KCA1233"/>
    <mergeCell ref="KCC1233:KCE1233"/>
    <mergeCell ref="KAK1233:KAM1233"/>
    <mergeCell ref="KAO1233:KAQ1233"/>
    <mergeCell ref="KAS1233:KAU1233"/>
    <mergeCell ref="KAW1233:KAY1233"/>
    <mergeCell ref="KBA1233:KBC1233"/>
    <mergeCell ref="KBE1233:KBG1233"/>
    <mergeCell ref="JZM1233:JZO1233"/>
    <mergeCell ref="JZQ1233:JZS1233"/>
    <mergeCell ref="JZU1233:JZW1233"/>
    <mergeCell ref="JZY1233:KAA1233"/>
    <mergeCell ref="KAC1233:KAE1233"/>
    <mergeCell ref="KAG1233:KAI1233"/>
    <mergeCell ref="JYO1233:JYQ1233"/>
    <mergeCell ref="JYS1233:JYU1233"/>
    <mergeCell ref="JYW1233:JYY1233"/>
    <mergeCell ref="JZA1233:JZC1233"/>
    <mergeCell ref="JZE1233:JZG1233"/>
    <mergeCell ref="JZI1233:JZK1233"/>
    <mergeCell ref="JXQ1233:JXS1233"/>
    <mergeCell ref="JXU1233:JXW1233"/>
    <mergeCell ref="JXY1233:JYA1233"/>
    <mergeCell ref="JYC1233:JYE1233"/>
    <mergeCell ref="JYG1233:JYI1233"/>
    <mergeCell ref="JYK1233:JYM1233"/>
    <mergeCell ref="JWS1233:JWU1233"/>
    <mergeCell ref="JWW1233:JWY1233"/>
    <mergeCell ref="JXA1233:JXC1233"/>
    <mergeCell ref="JXE1233:JXG1233"/>
    <mergeCell ref="JXI1233:JXK1233"/>
    <mergeCell ref="JXM1233:JXO1233"/>
    <mergeCell ref="JVU1233:JVW1233"/>
    <mergeCell ref="JVY1233:JWA1233"/>
    <mergeCell ref="JWC1233:JWE1233"/>
    <mergeCell ref="JWG1233:JWI1233"/>
    <mergeCell ref="JWK1233:JWM1233"/>
    <mergeCell ref="JWO1233:JWQ1233"/>
    <mergeCell ref="JUW1233:JUY1233"/>
    <mergeCell ref="JVA1233:JVC1233"/>
    <mergeCell ref="JVE1233:JVG1233"/>
    <mergeCell ref="JVI1233:JVK1233"/>
    <mergeCell ref="JVM1233:JVO1233"/>
    <mergeCell ref="JVQ1233:JVS1233"/>
    <mergeCell ref="JTY1233:JUA1233"/>
    <mergeCell ref="JUC1233:JUE1233"/>
    <mergeCell ref="JUG1233:JUI1233"/>
    <mergeCell ref="JUK1233:JUM1233"/>
    <mergeCell ref="JUO1233:JUQ1233"/>
    <mergeCell ref="JUS1233:JUU1233"/>
    <mergeCell ref="JTA1233:JTC1233"/>
    <mergeCell ref="JTE1233:JTG1233"/>
    <mergeCell ref="JTI1233:JTK1233"/>
    <mergeCell ref="JTM1233:JTO1233"/>
    <mergeCell ref="JTQ1233:JTS1233"/>
    <mergeCell ref="JTU1233:JTW1233"/>
    <mergeCell ref="JSC1233:JSE1233"/>
    <mergeCell ref="JSG1233:JSI1233"/>
    <mergeCell ref="JSK1233:JSM1233"/>
    <mergeCell ref="JSO1233:JSQ1233"/>
    <mergeCell ref="JSS1233:JSU1233"/>
    <mergeCell ref="JSW1233:JSY1233"/>
    <mergeCell ref="JRE1233:JRG1233"/>
    <mergeCell ref="JRI1233:JRK1233"/>
    <mergeCell ref="JRM1233:JRO1233"/>
    <mergeCell ref="JRQ1233:JRS1233"/>
    <mergeCell ref="JRU1233:JRW1233"/>
    <mergeCell ref="JRY1233:JSA1233"/>
    <mergeCell ref="JQG1233:JQI1233"/>
    <mergeCell ref="JQK1233:JQM1233"/>
    <mergeCell ref="JQO1233:JQQ1233"/>
    <mergeCell ref="JQS1233:JQU1233"/>
    <mergeCell ref="JQW1233:JQY1233"/>
    <mergeCell ref="JRA1233:JRC1233"/>
    <mergeCell ref="JPI1233:JPK1233"/>
    <mergeCell ref="JPM1233:JPO1233"/>
    <mergeCell ref="JPQ1233:JPS1233"/>
    <mergeCell ref="JPU1233:JPW1233"/>
    <mergeCell ref="JPY1233:JQA1233"/>
    <mergeCell ref="JQC1233:JQE1233"/>
    <mergeCell ref="JOK1233:JOM1233"/>
    <mergeCell ref="JOO1233:JOQ1233"/>
    <mergeCell ref="JOS1233:JOU1233"/>
    <mergeCell ref="JOW1233:JOY1233"/>
    <mergeCell ref="JPA1233:JPC1233"/>
    <mergeCell ref="JPE1233:JPG1233"/>
    <mergeCell ref="JNM1233:JNO1233"/>
    <mergeCell ref="JNQ1233:JNS1233"/>
    <mergeCell ref="JNU1233:JNW1233"/>
    <mergeCell ref="JNY1233:JOA1233"/>
    <mergeCell ref="JOC1233:JOE1233"/>
    <mergeCell ref="JOG1233:JOI1233"/>
    <mergeCell ref="JMO1233:JMQ1233"/>
    <mergeCell ref="JMS1233:JMU1233"/>
    <mergeCell ref="JMW1233:JMY1233"/>
    <mergeCell ref="JNA1233:JNC1233"/>
    <mergeCell ref="JNE1233:JNG1233"/>
    <mergeCell ref="JNI1233:JNK1233"/>
    <mergeCell ref="JLQ1233:JLS1233"/>
    <mergeCell ref="JLU1233:JLW1233"/>
    <mergeCell ref="JLY1233:JMA1233"/>
    <mergeCell ref="JMC1233:JME1233"/>
    <mergeCell ref="JMG1233:JMI1233"/>
    <mergeCell ref="JMK1233:JMM1233"/>
    <mergeCell ref="JKS1233:JKU1233"/>
    <mergeCell ref="JKW1233:JKY1233"/>
    <mergeCell ref="JLA1233:JLC1233"/>
    <mergeCell ref="JLE1233:JLG1233"/>
    <mergeCell ref="JLI1233:JLK1233"/>
    <mergeCell ref="JLM1233:JLO1233"/>
    <mergeCell ref="JJU1233:JJW1233"/>
    <mergeCell ref="JJY1233:JKA1233"/>
    <mergeCell ref="JKC1233:JKE1233"/>
    <mergeCell ref="JKG1233:JKI1233"/>
    <mergeCell ref="JKK1233:JKM1233"/>
    <mergeCell ref="JKO1233:JKQ1233"/>
    <mergeCell ref="JIW1233:JIY1233"/>
    <mergeCell ref="JJA1233:JJC1233"/>
    <mergeCell ref="JJE1233:JJG1233"/>
    <mergeCell ref="JJI1233:JJK1233"/>
    <mergeCell ref="JJM1233:JJO1233"/>
    <mergeCell ref="JJQ1233:JJS1233"/>
    <mergeCell ref="JHY1233:JIA1233"/>
    <mergeCell ref="JIC1233:JIE1233"/>
    <mergeCell ref="JIG1233:JII1233"/>
    <mergeCell ref="JIK1233:JIM1233"/>
    <mergeCell ref="JIO1233:JIQ1233"/>
    <mergeCell ref="JIS1233:JIU1233"/>
    <mergeCell ref="JHA1233:JHC1233"/>
    <mergeCell ref="JHE1233:JHG1233"/>
    <mergeCell ref="JHI1233:JHK1233"/>
    <mergeCell ref="JHM1233:JHO1233"/>
    <mergeCell ref="JHQ1233:JHS1233"/>
    <mergeCell ref="JHU1233:JHW1233"/>
    <mergeCell ref="JGC1233:JGE1233"/>
    <mergeCell ref="JGG1233:JGI1233"/>
    <mergeCell ref="JGK1233:JGM1233"/>
    <mergeCell ref="JGO1233:JGQ1233"/>
    <mergeCell ref="JGS1233:JGU1233"/>
    <mergeCell ref="JGW1233:JGY1233"/>
    <mergeCell ref="JFE1233:JFG1233"/>
    <mergeCell ref="JFI1233:JFK1233"/>
    <mergeCell ref="JFM1233:JFO1233"/>
    <mergeCell ref="JFQ1233:JFS1233"/>
    <mergeCell ref="JFU1233:JFW1233"/>
    <mergeCell ref="JFY1233:JGA1233"/>
    <mergeCell ref="JEG1233:JEI1233"/>
    <mergeCell ref="JEK1233:JEM1233"/>
    <mergeCell ref="JEO1233:JEQ1233"/>
    <mergeCell ref="JES1233:JEU1233"/>
    <mergeCell ref="JEW1233:JEY1233"/>
    <mergeCell ref="JFA1233:JFC1233"/>
    <mergeCell ref="JDI1233:JDK1233"/>
    <mergeCell ref="JDM1233:JDO1233"/>
    <mergeCell ref="JDQ1233:JDS1233"/>
    <mergeCell ref="JDU1233:JDW1233"/>
    <mergeCell ref="JDY1233:JEA1233"/>
    <mergeCell ref="JEC1233:JEE1233"/>
    <mergeCell ref="JCK1233:JCM1233"/>
    <mergeCell ref="JCO1233:JCQ1233"/>
    <mergeCell ref="JCS1233:JCU1233"/>
    <mergeCell ref="JCW1233:JCY1233"/>
    <mergeCell ref="JDA1233:JDC1233"/>
    <mergeCell ref="JDE1233:JDG1233"/>
    <mergeCell ref="JBM1233:JBO1233"/>
    <mergeCell ref="JBQ1233:JBS1233"/>
    <mergeCell ref="JBU1233:JBW1233"/>
    <mergeCell ref="JBY1233:JCA1233"/>
    <mergeCell ref="JCC1233:JCE1233"/>
    <mergeCell ref="JCG1233:JCI1233"/>
    <mergeCell ref="JAO1233:JAQ1233"/>
    <mergeCell ref="JAS1233:JAU1233"/>
    <mergeCell ref="JAW1233:JAY1233"/>
    <mergeCell ref="JBA1233:JBC1233"/>
    <mergeCell ref="JBE1233:JBG1233"/>
    <mergeCell ref="JBI1233:JBK1233"/>
    <mergeCell ref="IZQ1233:IZS1233"/>
    <mergeCell ref="IZU1233:IZW1233"/>
    <mergeCell ref="IZY1233:JAA1233"/>
    <mergeCell ref="JAC1233:JAE1233"/>
    <mergeCell ref="JAG1233:JAI1233"/>
    <mergeCell ref="JAK1233:JAM1233"/>
    <mergeCell ref="IYS1233:IYU1233"/>
    <mergeCell ref="IYW1233:IYY1233"/>
    <mergeCell ref="IZA1233:IZC1233"/>
    <mergeCell ref="IZE1233:IZG1233"/>
    <mergeCell ref="IZI1233:IZK1233"/>
    <mergeCell ref="IZM1233:IZO1233"/>
    <mergeCell ref="IXU1233:IXW1233"/>
    <mergeCell ref="IXY1233:IYA1233"/>
    <mergeCell ref="IYC1233:IYE1233"/>
    <mergeCell ref="IYG1233:IYI1233"/>
    <mergeCell ref="IYK1233:IYM1233"/>
    <mergeCell ref="IYO1233:IYQ1233"/>
    <mergeCell ref="IWW1233:IWY1233"/>
    <mergeCell ref="IXA1233:IXC1233"/>
    <mergeCell ref="IXE1233:IXG1233"/>
    <mergeCell ref="IXI1233:IXK1233"/>
    <mergeCell ref="IXM1233:IXO1233"/>
    <mergeCell ref="IXQ1233:IXS1233"/>
    <mergeCell ref="IVY1233:IWA1233"/>
    <mergeCell ref="IWC1233:IWE1233"/>
    <mergeCell ref="IWG1233:IWI1233"/>
    <mergeCell ref="IWK1233:IWM1233"/>
    <mergeCell ref="IWO1233:IWQ1233"/>
    <mergeCell ref="IWS1233:IWU1233"/>
    <mergeCell ref="IVA1233:IVC1233"/>
    <mergeCell ref="IVE1233:IVG1233"/>
    <mergeCell ref="IVI1233:IVK1233"/>
    <mergeCell ref="IVM1233:IVO1233"/>
    <mergeCell ref="IVQ1233:IVS1233"/>
    <mergeCell ref="IVU1233:IVW1233"/>
    <mergeCell ref="IUC1233:IUE1233"/>
    <mergeCell ref="IUG1233:IUI1233"/>
    <mergeCell ref="IUK1233:IUM1233"/>
    <mergeCell ref="IUO1233:IUQ1233"/>
    <mergeCell ref="IUS1233:IUU1233"/>
    <mergeCell ref="IUW1233:IUY1233"/>
    <mergeCell ref="ITE1233:ITG1233"/>
    <mergeCell ref="ITI1233:ITK1233"/>
    <mergeCell ref="ITM1233:ITO1233"/>
    <mergeCell ref="ITQ1233:ITS1233"/>
    <mergeCell ref="ITU1233:ITW1233"/>
    <mergeCell ref="ITY1233:IUA1233"/>
    <mergeCell ref="ISG1233:ISI1233"/>
    <mergeCell ref="ISK1233:ISM1233"/>
    <mergeCell ref="ISO1233:ISQ1233"/>
    <mergeCell ref="ISS1233:ISU1233"/>
    <mergeCell ref="ISW1233:ISY1233"/>
    <mergeCell ref="ITA1233:ITC1233"/>
    <mergeCell ref="IRI1233:IRK1233"/>
    <mergeCell ref="IRM1233:IRO1233"/>
    <mergeCell ref="IRQ1233:IRS1233"/>
    <mergeCell ref="IRU1233:IRW1233"/>
    <mergeCell ref="IRY1233:ISA1233"/>
    <mergeCell ref="ISC1233:ISE1233"/>
    <mergeCell ref="IQK1233:IQM1233"/>
    <mergeCell ref="IQO1233:IQQ1233"/>
    <mergeCell ref="IQS1233:IQU1233"/>
    <mergeCell ref="IQW1233:IQY1233"/>
    <mergeCell ref="IRA1233:IRC1233"/>
    <mergeCell ref="IRE1233:IRG1233"/>
    <mergeCell ref="IPM1233:IPO1233"/>
    <mergeCell ref="IPQ1233:IPS1233"/>
    <mergeCell ref="IPU1233:IPW1233"/>
    <mergeCell ref="IPY1233:IQA1233"/>
    <mergeCell ref="IQC1233:IQE1233"/>
    <mergeCell ref="IQG1233:IQI1233"/>
    <mergeCell ref="IOO1233:IOQ1233"/>
    <mergeCell ref="IOS1233:IOU1233"/>
    <mergeCell ref="IOW1233:IOY1233"/>
    <mergeCell ref="IPA1233:IPC1233"/>
    <mergeCell ref="IPE1233:IPG1233"/>
    <mergeCell ref="IPI1233:IPK1233"/>
    <mergeCell ref="INQ1233:INS1233"/>
    <mergeCell ref="INU1233:INW1233"/>
    <mergeCell ref="INY1233:IOA1233"/>
    <mergeCell ref="IOC1233:IOE1233"/>
    <mergeCell ref="IOG1233:IOI1233"/>
    <mergeCell ref="IOK1233:IOM1233"/>
    <mergeCell ref="IMS1233:IMU1233"/>
    <mergeCell ref="IMW1233:IMY1233"/>
    <mergeCell ref="INA1233:INC1233"/>
    <mergeCell ref="INE1233:ING1233"/>
    <mergeCell ref="INI1233:INK1233"/>
    <mergeCell ref="INM1233:INO1233"/>
    <mergeCell ref="ILU1233:ILW1233"/>
    <mergeCell ref="ILY1233:IMA1233"/>
    <mergeCell ref="IMC1233:IME1233"/>
    <mergeCell ref="IMG1233:IMI1233"/>
    <mergeCell ref="IMK1233:IMM1233"/>
    <mergeCell ref="IMO1233:IMQ1233"/>
    <mergeCell ref="IKW1233:IKY1233"/>
    <mergeCell ref="ILA1233:ILC1233"/>
    <mergeCell ref="ILE1233:ILG1233"/>
    <mergeCell ref="ILI1233:ILK1233"/>
    <mergeCell ref="ILM1233:ILO1233"/>
    <mergeCell ref="ILQ1233:ILS1233"/>
    <mergeCell ref="IJY1233:IKA1233"/>
    <mergeCell ref="IKC1233:IKE1233"/>
    <mergeCell ref="IKG1233:IKI1233"/>
    <mergeCell ref="IKK1233:IKM1233"/>
    <mergeCell ref="IKO1233:IKQ1233"/>
    <mergeCell ref="IKS1233:IKU1233"/>
    <mergeCell ref="IJA1233:IJC1233"/>
    <mergeCell ref="IJE1233:IJG1233"/>
    <mergeCell ref="IJI1233:IJK1233"/>
    <mergeCell ref="IJM1233:IJO1233"/>
    <mergeCell ref="IJQ1233:IJS1233"/>
    <mergeCell ref="IJU1233:IJW1233"/>
    <mergeCell ref="IIC1233:IIE1233"/>
    <mergeCell ref="IIG1233:III1233"/>
    <mergeCell ref="IIK1233:IIM1233"/>
    <mergeCell ref="IIO1233:IIQ1233"/>
    <mergeCell ref="IIS1233:IIU1233"/>
    <mergeCell ref="IIW1233:IIY1233"/>
    <mergeCell ref="IHE1233:IHG1233"/>
    <mergeCell ref="IHI1233:IHK1233"/>
    <mergeCell ref="IHM1233:IHO1233"/>
    <mergeCell ref="IHQ1233:IHS1233"/>
    <mergeCell ref="IHU1233:IHW1233"/>
    <mergeCell ref="IHY1233:IIA1233"/>
    <mergeCell ref="IGG1233:IGI1233"/>
    <mergeCell ref="IGK1233:IGM1233"/>
    <mergeCell ref="IGO1233:IGQ1233"/>
    <mergeCell ref="IGS1233:IGU1233"/>
    <mergeCell ref="IGW1233:IGY1233"/>
    <mergeCell ref="IHA1233:IHC1233"/>
    <mergeCell ref="IFI1233:IFK1233"/>
    <mergeCell ref="IFM1233:IFO1233"/>
    <mergeCell ref="IFQ1233:IFS1233"/>
    <mergeCell ref="IFU1233:IFW1233"/>
    <mergeCell ref="IFY1233:IGA1233"/>
    <mergeCell ref="IGC1233:IGE1233"/>
    <mergeCell ref="IEK1233:IEM1233"/>
    <mergeCell ref="IEO1233:IEQ1233"/>
    <mergeCell ref="IES1233:IEU1233"/>
    <mergeCell ref="IEW1233:IEY1233"/>
    <mergeCell ref="IFA1233:IFC1233"/>
    <mergeCell ref="IFE1233:IFG1233"/>
    <mergeCell ref="IDM1233:IDO1233"/>
    <mergeCell ref="IDQ1233:IDS1233"/>
    <mergeCell ref="IDU1233:IDW1233"/>
    <mergeCell ref="IDY1233:IEA1233"/>
    <mergeCell ref="IEC1233:IEE1233"/>
    <mergeCell ref="IEG1233:IEI1233"/>
    <mergeCell ref="ICO1233:ICQ1233"/>
    <mergeCell ref="ICS1233:ICU1233"/>
    <mergeCell ref="ICW1233:ICY1233"/>
    <mergeCell ref="IDA1233:IDC1233"/>
    <mergeCell ref="IDE1233:IDG1233"/>
    <mergeCell ref="IDI1233:IDK1233"/>
    <mergeCell ref="IBQ1233:IBS1233"/>
    <mergeCell ref="IBU1233:IBW1233"/>
    <mergeCell ref="IBY1233:ICA1233"/>
    <mergeCell ref="ICC1233:ICE1233"/>
    <mergeCell ref="ICG1233:ICI1233"/>
    <mergeCell ref="ICK1233:ICM1233"/>
    <mergeCell ref="IAS1233:IAU1233"/>
    <mergeCell ref="IAW1233:IAY1233"/>
    <mergeCell ref="IBA1233:IBC1233"/>
    <mergeCell ref="IBE1233:IBG1233"/>
    <mergeCell ref="IBI1233:IBK1233"/>
    <mergeCell ref="IBM1233:IBO1233"/>
    <mergeCell ref="HZU1233:HZW1233"/>
    <mergeCell ref="HZY1233:IAA1233"/>
    <mergeCell ref="IAC1233:IAE1233"/>
    <mergeCell ref="IAG1233:IAI1233"/>
    <mergeCell ref="IAK1233:IAM1233"/>
    <mergeCell ref="IAO1233:IAQ1233"/>
    <mergeCell ref="HYW1233:HYY1233"/>
    <mergeCell ref="HZA1233:HZC1233"/>
    <mergeCell ref="HZE1233:HZG1233"/>
    <mergeCell ref="HZI1233:HZK1233"/>
    <mergeCell ref="HZM1233:HZO1233"/>
    <mergeCell ref="HZQ1233:HZS1233"/>
    <mergeCell ref="HXY1233:HYA1233"/>
    <mergeCell ref="HYC1233:HYE1233"/>
    <mergeCell ref="HYG1233:HYI1233"/>
    <mergeCell ref="HYK1233:HYM1233"/>
    <mergeCell ref="HYO1233:HYQ1233"/>
    <mergeCell ref="HYS1233:HYU1233"/>
    <mergeCell ref="HXA1233:HXC1233"/>
    <mergeCell ref="HXE1233:HXG1233"/>
    <mergeCell ref="HXI1233:HXK1233"/>
    <mergeCell ref="HXM1233:HXO1233"/>
    <mergeCell ref="HXQ1233:HXS1233"/>
    <mergeCell ref="HXU1233:HXW1233"/>
    <mergeCell ref="HWC1233:HWE1233"/>
    <mergeCell ref="HWG1233:HWI1233"/>
    <mergeCell ref="HWK1233:HWM1233"/>
    <mergeCell ref="HWO1233:HWQ1233"/>
    <mergeCell ref="HWS1233:HWU1233"/>
    <mergeCell ref="HWW1233:HWY1233"/>
    <mergeCell ref="HVE1233:HVG1233"/>
    <mergeCell ref="HVI1233:HVK1233"/>
    <mergeCell ref="HVM1233:HVO1233"/>
    <mergeCell ref="HVQ1233:HVS1233"/>
    <mergeCell ref="HVU1233:HVW1233"/>
    <mergeCell ref="HVY1233:HWA1233"/>
    <mergeCell ref="HUG1233:HUI1233"/>
    <mergeCell ref="HUK1233:HUM1233"/>
    <mergeCell ref="HUO1233:HUQ1233"/>
    <mergeCell ref="HUS1233:HUU1233"/>
    <mergeCell ref="HUW1233:HUY1233"/>
    <mergeCell ref="HVA1233:HVC1233"/>
    <mergeCell ref="HTI1233:HTK1233"/>
    <mergeCell ref="HTM1233:HTO1233"/>
    <mergeCell ref="HTQ1233:HTS1233"/>
    <mergeCell ref="HTU1233:HTW1233"/>
    <mergeCell ref="HTY1233:HUA1233"/>
    <mergeCell ref="HUC1233:HUE1233"/>
    <mergeCell ref="HSK1233:HSM1233"/>
    <mergeCell ref="HSO1233:HSQ1233"/>
    <mergeCell ref="HSS1233:HSU1233"/>
    <mergeCell ref="HSW1233:HSY1233"/>
    <mergeCell ref="HTA1233:HTC1233"/>
    <mergeCell ref="HTE1233:HTG1233"/>
    <mergeCell ref="HRM1233:HRO1233"/>
    <mergeCell ref="HRQ1233:HRS1233"/>
    <mergeCell ref="HRU1233:HRW1233"/>
    <mergeCell ref="HRY1233:HSA1233"/>
    <mergeCell ref="HSC1233:HSE1233"/>
    <mergeCell ref="HSG1233:HSI1233"/>
    <mergeCell ref="HQO1233:HQQ1233"/>
    <mergeCell ref="HQS1233:HQU1233"/>
    <mergeCell ref="HQW1233:HQY1233"/>
    <mergeCell ref="HRA1233:HRC1233"/>
    <mergeCell ref="HRE1233:HRG1233"/>
    <mergeCell ref="HRI1233:HRK1233"/>
    <mergeCell ref="HPQ1233:HPS1233"/>
    <mergeCell ref="HPU1233:HPW1233"/>
    <mergeCell ref="HPY1233:HQA1233"/>
    <mergeCell ref="HQC1233:HQE1233"/>
    <mergeCell ref="HQG1233:HQI1233"/>
    <mergeCell ref="HQK1233:HQM1233"/>
    <mergeCell ref="HOS1233:HOU1233"/>
    <mergeCell ref="HOW1233:HOY1233"/>
    <mergeCell ref="HPA1233:HPC1233"/>
    <mergeCell ref="HPE1233:HPG1233"/>
    <mergeCell ref="HPI1233:HPK1233"/>
    <mergeCell ref="HPM1233:HPO1233"/>
    <mergeCell ref="HNU1233:HNW1233"/>
    <mergeCell ref="HNY1233:HOA1233"/>
    <mergeCell ref="HOC1233:HOE1233"/>
    <mergeCell ref="HOG1233:HOI1233"/>
    <mergeCell ref="HOK1233:HOM1233"/>
    <mergeCell ref="HOO1233:HOQ1233"/>
    <mergeCell ref="HMW1233:HMY1233"/>
    <mergeCell ref="HNA1233:HNC1233"/>
    <mergeCell ref="HNE1233:HNG1233"/>
    <mergeCell ref="HNI1233:HNK1233"/>
    <mergeCell ref="HNM1233:HNO1233"/>
    <mergeCell ref="HNQ1233:HNS1233"/>
    <mergeCell ref="HLY1233:HMA1233"/>
    <mergeCell ref="HMC1233:HME1233"/>
    <mergeCell ref="HMG1233:HMI1233"/>
    <mergeCell ref="HMK1233:HMM1233"/>
    <mergeCell ref="HMO1233:HMQ1233"/>
    <mergeCell ref="HMS1233:HMU1233"/>
    <mergeCell ref="HLA1233:HLC1233"/>
    <mergeCell ref="HLE1233:HLG1233"/>
    <mergeCell ref="HLI1233:HLK1233"/>
    <mergeCell ref="HLM1233:HLO1233"/>
    <mergeCell ref="HLQ1233:HLS1233"/>
    <mergeCell ref="HLU1233:HLW1233"/>
    <mergeCell ref="HKC1233:HKE1233"/>
    <mergeCell ref="HKG1233:HKI1233"/>
    <mergeCell ref="HKK1233:HKM1233"/>
    <mergeCell ref="HKO1233:HKQ1233"/>
    <mergeCell ref="HKS1233:HKU1233"/>
    <mergeCell ref="HKW1233:HKY1233"/>
    <mergeCell ref="HJE1233:HJG1233"/>
    <mergeCell ref="HJI1233:HJK1233"/>
    <mergeCell ref="HJM1233:HJO1233"/>
    <mergeCell ref="HJQ1233:HJS1233"/>
    <mergeCell ref="HJU1233:HJW1233"/>
    <mergeCell ref="HJY1233:HKA1233"/>
    <mergeCell ref="HIG1233:HII1233"/>
    <mergeCell ref="HIK1233:HIM1233"/>
    <mergeCell ref="HIO1233:HIQ1233"/>
    <mergeCell ref="HIS1233:HIU1233"/>
    <mergeCell ref="HIW1233:HIY1233"/>
    <mergeCell ref="HJA1233:HJC1233"/>
    <mergeCell ref="HHI1233:HHK1233"/>
    <mergeCell ref="HHM1233:HHO1233"/>
    <mergeCell ref="HHQ1233:HHS1233"/>
    <mergeCell ref="HHU1233:HHW1233"/>
    <mergeCell ref="HHY1233:HIA1233"/>
    <mergeCell ref="HIC1233:HIE1233"/>
    <mergeCell ref="HGK1233:HGM1233"/>
    <mergeCell ref="HGO1233:HGQ1233"/>
    <mergeCell ref="HGS1233:HGU1233"/>
    <mergeCell ref="HGW1233:HGY1233"/>
    <mergeCell ref="HHA1233:HHC1233"/>
    <mergeCell ref="HHE1233:HHG1233"/>
    <mergeCell ref="HFM1233:HFO1233"/>
    <mergeCell ref="HFQ1233:HFS1233"/>
    <mergeCell ref="HFU1233:HFW1233"/>
    <mergeCell ref="HFY1233:HGA1233"/>
    <mergeCell ref="HGC1233:HGE1233"/>
    <mergeCell ref="HGG1233:HGI1233"/>
    <mergeCell ref="HEO1233:HEQ1233"/>
    <mergeCell ref="HES1233:HEU1233"/>
    <mergeCell ref="HEW1233:HEY1233"/>
    <mergeCell ref="HFA1233:HFC1233"/>
    <mergeCell ref="HFE1233:HFG1233"/>
    <mergeCell ref="HFI1233:HFK1233"/>
    <mergeCell ref="HDQ1233:HDS1233"/>
    <mergeCell ref="HDU1233:HDW1233"/>
    <mergeCell ref="HDY1233:HEA1233"/>
    <mergeCell ref="HEC1233:HEE1233"/>
    <mergeCell ref="HEG1233:HEI1233"/>
    <mergeCell ref="HEK1233:HEM1233"/>
    <mergeCell ref="HCS1233:HCU1233"/>
    <mergeCell ref="HCW1233:HCY1233"/>
    <mergeCell ref="HDA1233:HDC1233"/>
    <mergeCell ref="HDE1233:HDG1233"/>
    <mergeCell ref="HDI1233:HDK1233"/>
    <mergeCell ref="HDM1233:HDO1233"/>
    <mergeCell ref="HBU1233:HBW1233"/>
    <mergeCell ref="HBY1233:HCA1233"/>
    <mergeCell ref="HCC1233:HCE1233"/>
    <mergeCell ref="HCG1233:HCI1233"/>
    <mergeCell ref="HCK1233:HCM1233"/>
    <mergeCell ref="HCO1233:HCQ1233"/>
    <mergeCell ref="HAW1233:HAY1233"/>
    <mergeCell ref="HBA1233:HBC1233"/>
    <mergeCell ref="HBE1233:HBG1233"/>
    <mergeCell ref="HBI1233:HBK1233"/>
    <mergeCell ref="HBM1233:HBO1233"/>
    <mergeCell ref="HBQ1233:HBS1233"/>
    <mergeCell ref="GZY1233:HAA1233"/>
    <mergeCell ref="HAC1233:HAE1233"/>
    <mergeCell ref="HAG1233:HAI1233"/>
    <mergeCell ref="HAK1233:HAM1233"/>
    <mergeCell ref="HAO1233:HAQ1233"/>
    <mergeCell ref="HAS1233:HAU1233"/>
    <mergeCell ref="GZA1233:GZC1233"/>
    <mergeCell ref="GZE1233:GZG1233"/>
    <mergeCell ref="GZI1233:GZK1233"/>
    <mergeCell ref="GZM1233:GZO1233"/>
    <mergeCell ref="GZQ1233:GZS1233"/>
    <mergeCell ref="GZU1233:GZW1233"/>
    <mergeCell ref="GYC1233:GYE1233"/>
    <mergeCell ref="GYG1233:GYI1233"/>
    <mergeCell ref="GYK1233:GYM1233"/>
    <mergeCell ref="GYO1233:GYQ1233"/>
    <mergeCell ref="GYS1233:GYU1233"/>
    <mergeCell ref="GYW1233:GYY1233"/>
    <mergeCell ref="GXE1233:GXG1233"/>
    <mergeCell ref="GXI1233:GXK1233"/>
    <mergeCell ref="GXM1233:GXO1233"/>
    <mergeCell ref="GXQ1233:GXS1233"/>
    <mergeCell ref="GXU1233:GXW1233"/>
    <mergeCell ref="GXY1233:GYA1233"/>
    <mergeCell ref="GWG1233:GWI1233"/>
    <mergeCell ref="GWK1233:GWM1233"/>
    <mergeCell ref="GWO1233:GWQ1233"/>
    <mergeCell ref="GWS1233:GWU1233"/>
    <mergeCell ref="GWW1233:GWY1233"/>
    <mergeCell ref="GXA1233:GXC1233"/>
    <mergeCell ref="GVI1233:GVK1233"/>
    <mergeCell ref="GVM1233:GVO1233"/>
    <mergeCell ref="GVQ1233:GVS1233"/>
    <mergeCell ref="GVU1233:GVW1233"/>
    <mergeCell ref="GVY1233:GWA1233"/>
    <mergeCell ref="GWC1233:GWE1233"/>
    <mergeCell ref="GUK1233:GUM1233"/>
    <mergeCell ref="GUO1233:GUQ1233"/>
    <mergeCell ref="GUS1233:GUU1233"/>
    <mergeCell ref="GUW1233:GUY1233"/>
    <mergeCell ref="GVA1233:GVC1233"/>
    <mergeCell ref="GVE1233:GVG1233"/>
    <mergeCell ref="GTM1233:GTO1233"/>
    <mergeCell ref="GTQ1233:GTS1233"/>
    <mergeCell ref="GTU1233:GTW1233"/>
    <mergeCell ref="GTY1233:GUA1233"/>
    <mergeCell ref="GUC1233:GUE1233"/>
    <mergeCell ref="GUG1233:GUI1233"/>
    <mergeCell ref="GSO1233:GSQ1233"/>
    <mergeCell ref="GSS1233:GSU1233"/>
    <mergeCell ref="GSW1233:GSY1233"/>
    <mergeCell ref="GTA1233:GTC1233"/>
    <mergeCell ref="GTE1233:GTG1233"/>
    <mergeCell ref="GTI1233:GTK1233"/>
    <mergeCell ref="GRQ1233:GRS1233"/>
    <mergeCell ref="GRU1233:GRW1233"/>
    <mergeCell ref="GRY1233:GSA1233"/>
    <mergeCell ref="GSC1233:GSE1233"/>
    <mergeCell ref="GSG1233:GSI1233"/>
    <mergeCell ref="GSK1233:GSM1233"/>
    <mergeCell ref="GQS1233:GQU1233"/>
    <mergeCell ref="GQW1233:GQY1233"/>
    <mergeCell ref="GRA1233:GRC1233"/>
    <mergeCell ref="GRE1233:GRG1233"/>
    <mergeCell ref="GRI1233:GRK1233"/>
    <mergeCell ref="GRM1233:GRO1233"/>
    <mergeCell ref="GPU1233:GPW1233"/>
    <mergeCell ref="GPY1233:GQA1233"/>
    <mergeCell ref="GQC1233:GQE1233"/>
    <mergeCell ref="GQG1233:GQI1233"/>
    <mergeCell ref="GQK1233:GQM1233"/>
    <mergeCell ref="GQO1233:GQQ1233"/>
    <mergeCell ref="GOW1233:GOY1233"/>
    <mergeCell ref="GPA1233:GPC1233"/>
    <mergeCell ref="GPE1233:GPG1233"/>
    <mergeCell ref="GPI1233:GPK1233"/>
    <mergeCell ref="GPM1233:GPO1233"/>
    <mergeCell ref="GPQ1233:GPS1233"/>
    <mergeCell ref="GNY1233:GOA1233"/>
    <mergeCell ref="GOC1233:GOE1233"/>
    <mergeCell ref="GOG1233:GOI1233"/>
    <mergeCell ref="GOK1233:GOM1233"/>
    <mergeCell ref="GOO1233:GOQ1233"/>
    <mergeCell ref="GOS1233:GOU1233"/>
    <mergeCell ref="GNA1233:GNC1233"/>
    <mergeCell ref="GNE1233:GNG1233"/>
    <mergeCell ref="GNI1233:GNK1233"/>
    <mergeCell ref="GNM1233:GNO1233"/>
    <mergeCell ref="GNQ1233:GNS1233"/>
    <mergeCell ref="GNU1233:GNW1233"/>
    <mergeCell ref="GMC1233:GME1233"/>
    <mergeCell ref="GMG1233:GMI1233"/>
    <mergeCell ref="GMK1233:GMM1233"/>
    <mergeCell ref="GMO1233:GMQ1233"/>
    <mergeCell ref="GMS1233:GMU1233"/>
    <mergeCell ref="GMW1233:GMY1233"/>
    <mergeCell ref="GLE1233:GLG1233"/>
    <mergeCell ref="GLI1233:GLK1233"/>
    <mergeCell ref="GLM1233:GLO1233"/>
    <mergeCell ref="GLQ1233:GLS1233"/>
    <mergeCell ref="GLU1233:GLW1233"/>
    <mergeCell ref="GLY1233:GMA1233"/>
    <mergeCell ref="GKG1233:GKI1233"/>
    <mergeCell ref="GKK1233:GKM1233"/>
    <mergeCell ref="GKO1233:GKQ1233"/>
    <mergeCell ref="GKS1233:GKU1233"/>
    <mergeCell ref="GKW1233:GKY1233"/>
    <mergeCell ref="GLA1233:GLC1233"/>
    <mergeCell ref="GJI1233:GJK1233"/>
    <mergeCell ref="GJM1233:GJO1233"/>
    <mergeCell ref="GJQ1233:GJS1233"/>
    <mergeCell ref="GJU1233:GJW1233"/>
    <mergeCell ref="GJY1233:GKA1233"/>
    <mergeCell ref="GKC1233:GKE1233"/>
    <mergeCell ref="GIK1233:GIM1233"/>
    <mergeCell ref="GIO1233:GIQ1233"/>
    <mergeCell ref="GIS1233:GIU1233"/>
    <mergeCell ref="GIW1233:GIY1233"/>
    <mergeCell ref="GJA1233:GJC1233"/>
    <mergeCell ref="GJE1233:GJG1233"/>
    <mergeCell ref="GHM1233:GHO1233"/>
    <mergeCell ref="GHQ1233:GHS1233"/>
    <mergeCell ref="GHU1233:GHW1233"/>
    <mergeCell ref="GHY1233:GIA1233"/>
    <mergeCell ref="GIC1233:GIE1233"/>
    <mergeCell ref="GIG1233:GII1233"/>
    <mergeCell ref="GGO1233:GGQ1233"/>
    <mergeCell ref="GGS1233:GGU1233"/>
    <mergeCell ref="GGW1233:GGY1233"/>
    <mergeCell ref="GHA1233:GHC1233"/>
    <mergeCell ref="GHE1233:GHG1233"/>
    <mergeCell ref="GHI1233:GHK1233"/>
    <mergeCell ref="GFQ1233:GFS1233"/>
    <mergeCell ref="GFU1233:GFW1233"/>
    <mergeCell ref="GFY1233:GGA1233"/>
    <mergeCell ref="GGC1233:GGE1233"/>
    <mergeCell ref="GGG1233:GGI1233"/>
    <mergeCell ref="GGK1233:GGM1233"/>
    <mergeCell ref="GES1233:GEU1233"/>
    <mergeCell ref="GEW1233:GEY1233"/>
    <mergeCell ref="GFA1233:GFC1233"/>
    <mergeCell ref="GFE1233:GFG1233"/>
    <mergeCell ref="GFI1233:GFK1233"/>
    <mergeCell ref="GFM1233:GFO1233"/>
    <mergeCell ref="GDU1233:GDW1233"/>
    <mergeCell ref="GDY1233:GEA1233"/>
    <mergeCell ref="GEC1233:GEE1233"/>
    <mergeCell ref="GEG1233:GEI1233"/>
    <mergeCell ref="GEK1233:GEM1233"/>
    <mergeCell ref="GEO1233:GEQ1233"/>
    <mergeCell ref="GCW1233:GCY1233"/>
    <mergeCell ref="GDA1233:GDC1233"/>
    <mergeCell ref="GDE1233:GDG1233"/>
    <mergeCell ref="GDI1233:GDK1233"/>
    <mergeCell ref="GDM1233:GDO1233"/>
    <mergeCell ref="GDQ1233:GDS1233"/>
    <mergeCell ref="GBY1233:GCA1233"/>
    <mergeCell ref="GCC1233:GCE1233"/>
    <mergeCell ref="GCG1233:GCI1233"/>
    <mergeCell ref="GCK1233:GCM1233"/>
    <mergeCell ref="GCO1233:GCQ1233"/>
    <mergeCell ref="GCS1233:GCU1233"/>
    <mergeCell ref="GBA1233:GBC1233"/>
    <mergeCell ref="GBE1233:GBG1233"/>
    <mergeCell ref="GBI1233:GBK1233"/>
    <mergeCell ref="GBM1233:GBO1233"/>
    <mergeCell ref="GBQ1233:GBS1233"/>
    <mergeCell ref="GBU1233:GBW1233"/>
    <mergeCell ref="GAC1233:GAE1233"/>
    <mergeCell ref="GAG1233:GAI1233"/>
    <mergeCell ref="GAK1233:GAM1233"/>
    <mergeCell ref="GAO1233:GAQ1233"/>
    <mergeCell ref="GAS1233:GAU1233"/>
    <mergeCell ref="GAW1233:GAY1233"/>
    <mergeCell ref="FZE1233:FZG1233"/>
    <mergeCell ref="FZI1233:FZK1233"/>
    <mergeCell ref="FZM1233:FZO1233"/>
    <mergeCell ref="FZQ1233:FZS1233"/>
    <mergeCell ref="FZU1233:FZW1233"/>
    <mergeCell ref="FZY1233:GAA1233"/>
    <mergeCell ref="FYG1233:FYI1233"/>
    <mergeCell ref="FYK1233:FYM1233"/>
    <mergeCell ref="FYO1233:FYQ1233"/>
    <mergeCell ref="FYS1233:FYU1233"/>
    <mergeCell ref="FYW1233:FYY1233"/>
    <mergeCell ref="FZA1233:FZC1233"/>
    <mergeCell ref="FXI1233:FXK1233"/>
    <mergeCell ref="FXM1233:FXO1233"/>
    <mergeCell ref="FXQ1233:FXS1233"/>
    <mergeCell ref="FXU1233:FXW1233"/>
    <mergeCell ref="FXY1233:FYA1233"/>
    <mergeCell ref="FYC1233:FYE1233"/>
    <mergeCell ref="FWK1233:FWM1233"/>
    <mergeCell ref="FWO1233:FWQ1233"/>
    <mergeCell ref="FWS1233:FWU1233"/>
    <mergeCell ref="FWW1233:FWY1233"/>
    <mergeCell ref="FXA1233:FXC1233"/>
    <mergeCell ref="FXE1233:FXG1233"/>
    <mergeCell ref="FVM1233:FVO1233"/>
    <mergeCell ref="FVQ1233:FVS1233"/>
    <mergeCell ref="FVU1233:FVW1233"/>
    <mergeCell ref="FVY1233:FWA1233"/>
    <mergeCell ref="FWC1233:FWE1233"/>
    <mergeCell ref="FWG1233:FWI1233"/>
    <mergeCell ref="FUO1233:FUQ1233"/>
    <mergeCell ref="FUS1233:FUU1233"/>
    <mergeCell ref="FUW1233:FUY1233"/>
    <mergeCell ref="FVA1233:FVC1233"/>
    <mergeCell ref="FVE1233:FVG1233"/>
    <mergeCell ref="FVI1233:FVK1233"/>
    <mergeCell ref="FTQ1233:FTS1233"/>
    <mergeCell ref="FTU1233:FTW1233"/>
    <mergeCell ref="FTY1233:FUA1233"/>
    <mergeCell ref="FUC1233:FUE1233"/>
    <mergeCell ref="FUG1233:FUI1233"/>
    <mergeCell ref="FUK1233:FUM1233"/>
    <mergeCell ref="FSS1233:FSU1233"/>
    <mergeCell ref="FSW1233:FSY1233"/>
    <mergeCell ref="FTA1233:FTC1233"/>
    <mergeCell ref="FTE1233:FTG1233"/>
    <mergeCell ref="FTI1233:FTK1233"/>
    <mergeCell ref="FTM1233:FTO1233"/>
    <mergeCell ref="FRU1233:FRW1233"/>
    <mergeCell ref="FRY1233:FSA1233"/>
    <mergeCell ref="FSC1233:FSE1233"/>
    <mergeCell ref="FSG1233:FSI1233"/>
    <mergeCell ref="FSK1233:FSM1233"/>
    <mergeCell ref="FSO1233:FSQ1233"/>
    <mergeCell ref="FQW1233:FQY1233"/>
    <mergeCell ref="FRA1233:FRC1233"/>
    <mergeCell ref="FRE1233:FRG1233"/>
    <mergeCell ref="FRI1233:FRK1233"/>
    <mergeCell ref="FRM1233:FRO1233"/>
    <mergeCell ref="FRQ1233:FRS1233"/>
    <mergeCell ref="FPY1233:FQA1233"/>
    <mergeCell ref="FQC1233:FQE1233"/>
    <mergeCell ref="FQG1233:FQI1233"/>
    <mergeCell ref="FQK1233:FQM1233"/>
    <mergeCell ref="FQO1233:FQQ1233"/>
    <mergeCell ref="FQS1233:FQU1233"/>
    <mergeCell ref="FPA1233:FPC1233"/>
    <mergeCell ref="FPE1233:FPG1233"/>
    <mergeCell ref="FPI1233:FPK1233"/>
    <mergeCell ref="FPM1233:FPO1233"/>
    <mergeCell ref="FPQ1233:FPS1233"/>
    <mergeCell ref="FPU1233:FPW1233"/>
    <mergeCell ref="FOC1233:FOE1233"/>
    <mergeCell ref="FOG1233:FOI1233"/>
    <mergeCell ref="FOK1233:FOM1233"/>
    <mergeCell ref="FOO1233:FOQ1233"/>
    <mergeCell ref="FOS1233:FOU1233"/>
    <mergeCell ref="FOW1233:FOY1233"/>
    <mergeCell ref="FNE1233:FNG1233"/>
    <mergeCell ref="FNI1233:FNK1233"/>
    <mergeCell ref="FNM1233:FNO1233"/>
    <mergeCell ref="FNQ1233:FNS1233"/>
    <mergeCell ref="FNU1233:FNW1233"/>
    <mergeCell ref="FNY1233:FOA1233"/>
    <mergeCell ref="FMG1233:FMI1233"/>
    <mergeCell ref="FMK1233:FMM1233"/>
    <mergeCell ref="FMO1233:FMQ1233"/>
    <mergeCell ref="FMS1233:FMU1233"/>
    <mergeCell ref="FMW1233:FMY1233"/>
    <mergeCell ref="FNA1233:FNC1233"/>
    <mergeCell ref="FLI1233:FLK1233"/>
    <mergeCell ref="FLM1233:FLO1233"/>
    <mergeCell ref="FLQ1233:FLS1233"/>
    <mergeCell ref="FLU1233:FLW1233"/>
    <mergeCell ref="FLY1233:FMA1233"/>
    <mergeCell ref="FMC1233:FME1233"/>
    <mergeCell ref="FKK1233:FKM1233"/>
    <mergeCell ref="FKO1233:FKQ1233"/>
    <mergeCell ref="FKS1233:FKU1233"/>
    <mergeCell ref="FKW1233:FKY1233"/>
    <mergeCell ref="FLA1233:FLC1233"/>
    <mergeCell ref="FLE1233:FLG1233"/>
    <mergeCell ref="FJM1233:FJO1233"/>
    <mergeCell ref="FJQ1233:FJS1233"/>
    <mergeCell ref="FJU1233:FJW1233"/>
    <mergeCell ref="FJY1233:FKA1233"/>
    <mergeCell ref="FKC1233:FKE1233"/>
    <mergeCell ref="FKG1233:FKI1233"/>
    <mergeCell ref="FIO1233:FIQ1233"/>
    <mergeCell ref="FIS1233:FIU1233"/>
    <mergeCell ref="FIW1233:FIY1233"/>
    <mergeCell ref="FJA1233:FJC1233"/>
    <mergeCell ref="FJE1233:FJG1233"/>
    <mergeCell ref="FJI1233:FJK1233"/>
    <mergeCell ref="FHQ1233:FHS1233"/>
    <mergeCell ref="FHU1233:FHW1233"/>
    <mergeCell ref="FHY1233:FIA1233"/>
    <mergeCell ref="FIC1233:FIE1233"/>
    <mergeCell ref="FIG1233:FII1233"/>
    <mergeCell ref="FIK1233:FIM1233"/>
    <mergeCell ref="FGS1233:FGU1233"/>
    <mergeCell ref="FGW1233:FGY1233"/>
    <mergeCell ref="FHA1233:FHC1233"/>
    <mergeCell ref="FHE1233:FHG1233"/>
    <mergeCell ref="FHI1233:FHK1233"/>
    <mergeCell ref="FHM1233:FHO1233"/>
    <mergeCell ref="FFU1233:FFW1233"/>
    <mergeCell ref="FFY1233:FGA1233"/>
    <mergeCell ref="FGC1233:FGE1233"/>
    <mergeCell ref="FGG1233:FGI1233"/>
    <mergeCell ref="FGK1233:FGM1233"/>
    <mergeCell ref="FGO1233:FGQ1233"/>
    <mergeCell ref="FEW1233:FEY1233"/>
    <mergeCell ref="FFA1233:FFC1233"/>
    <mergeCell ref="FFE1233:FFG1233"/>
    <mergeCell ref="FFI1233:FFK1233"/>
    <mergeCell ref="FFM1233:FFO1233"/>
    <mergeCell ref="FFQ1233:FFS1233"/>
    <mergeCell ref="FDY1233:FEA1233"/>
    <mergeCell ref="FEC1233:FEE1233"/>
    <mergeCell ref="FEG1233:FEI1233"/>
    <mergeCell ref="FEK1233:FEM1233"/>
    <mergeCell ref="FEO1233:FEQ1233"/>
    <mergeCell ref="FES1233:FEU1233"/>
    <mergeCell ref="FDA1233:FDC1233"/>
    <mergeCell ref="FDE1233:FDG1233"/>
    <mergeCell ref="FDI1233:FDK1233"/>
    <mergeCell ref="FDM1233:FDO1233"/>
    <mergeCell ref="FDQ1233:FDS1233"/>
    <mergeCell ref="FDU1233:FDW1233"/>
    <mergeCell ref="FCC1233:FCE1233"/>
    <mergeCell ref="FCG1233:FCI1233"/>
    <mergeCell ref="FCK1233:FCM1233"/>
    <mergeCell ref="FCO1233:FCQ1233"/>
    <mergeCell ref="FCS1233:FCU1233"/>
    <mergeCell ref="FCW1233:FCY1233"/>
    <mergeCell ref="FBE1233:FBG1233"/>
    <mergeCell ref="FBI1233:FBK1233"/>
    <mergeCell ref="FBM1233:FBO1233"/>
    <mergeCell ref="FBQ1233:FBS1233"/>
    <mergeCell ref="FBU1233:FBW1233"/>
    <mergeCell ref="FBY1233:FCA1233"/>
    <mergeCell ref="FAG1233:FAI1233"/>
    <mergeCell ref="FAK1233:FAM1233"/>
    <mergeCell ref="FAO1233:FAQ1233"/>
    <mergeCell ref="FAS1233:FAU1233"/>
    <mergeCell ref="FAW1233:FAY1233"/>
    <mergeCell ref="FBA1233:FBC1233"/>
    <mergeCell ref="EZI1233:EZK1233"/>
    <mergeCell ref="EZM1233:EZO1233"/>
    <mergeCell ref="EZQ1233:EZS1233"/>
    <mergeCell ref="EZU1233:EZW1233"/>
    <mergeCell ref="EZY1233:FAA1233"/>
    <mergeCell ref="FAC1233:FAE1233"/>
    <mergeCell ref="EYK1233:EYM1233"/>
    <mergeCell ref="EYO1233:EYQ1233"/>
    <mergeCell ref="EYS1233:EYU1233"/>
    <mergeCell ref="EYW1233:EYY1233"/>
    <mergeCell ref="EZA1233:EZC1233"/>
    <mergeCell ref="EZE1233:EZG1233"/>
    <mergeCell ref="EXM1233:EXO1233"/>
    <mergeCell ref="EXQ1233:EXS1233"/>
    <mergeCell ref="EXU1233:EXW1233"/>
    <mergeCell ref="EXY1233:EYA1233"/>
    <mergeCell ref="EYC1233:EYE1233"/>
    <mergeCell ref="EYG1233:EYI1233"/>
    <mergeCell ref="EWO1233:EWQ1233"/>
    <mergeCell ref="EWS1233:EWU1233"/>
    <mergeCell ref="EWW1233:EWY1233"/>
    <mergeCell ref="EXA1233:EXC1233"/>
    <mergeCell ref="EXE1233:EXG1233"/>
    <mergeCell ref="EXI1233:EXK1233"/>
    <mergeCell ref="EVQ1233:EVS1233"/>
    <mergeCell ref="EVU1233:EVW1233"/>
    <mergeCell ref="EVY1233:EWA1233"/>
    <mergeCell ref="EWC1233:EWE1233"/>
    <mergeCell ref="EWG1233:EWI1233"/>
    <mergeCell ref="EWK1233:EWM1233"/>
    <mergeCell ref="EUS1233:EUU1233"/>
    <mergeCell ref="EUW1233:EUY1233"/>
    <mergeCell ref="EVA1233:EVC1233"/>
    <mergeCell ref="EVE1233:EVG1233"/>
    <mergeCell ref="EVI1233:EVK1233"/>
    <mergeCell ref="EVM1233:EVO1233"/>
    <mergeCell ref="ETU1233:ETW1233"/>
    <mergeCell ref="ETY1233:EUA1233"/>
    <mergeCell ref="EUC1233:EUE1233"/>
    <mergeCell ref="EUG1233:EUI1233"/>
    <mergeCell ref="EUK1233:EUM1233"/>
    <mergeCell ref="EUO1233:EUQ1233"/>
    <mergeCell ref="ESW1233:ESY1233"/>
    <mergeCell ref="ETA1233:ETC1233"/>
    <mergeCell ref="ETE1233:ETG1233"/>
    <mergeCell ref="ETI1233:ETK1233"/>
    <mergeCell ref="ETM1233:ETO1233"/>
    <mergeCell ref="ETQ1233:ETS1233"/>
    <mergeCell ref="ERY1233:ESA1233"/>
    <mergeCell ref="ESC1233:ESE1233"/>
    <mergeCell ref="ESG1233:ESI1233"/>
    <mergeCell ref="ESK1233:ESM1233"/>
    <mergeCell ref="ESO1233:ESQ1233"/>
    <mergeCell ref="ESS1233:ESU1233"/>
    <mergeCell ref="ERA1233:ERC1233"/>
    <mergeCell ref="ERE1233:ERG1233"/>
    <mergeCell ref="ERI1233:ERK1233"/>
    <mergeCell ref="ERM1233:ERO1233"/>
    <mergeCell ref="ERQ1233:ERS1233"/>
    <mergeCell ref="ERU1233:ERW1233"/>
    <mergeCell ref="EQC1233:EQE1233"/>
    <mergeCell ref="EQG1233:EQI1233"/>
    <mergeCell ref="EQK1233:EQM1233"/>
    <mergeCell ref="EQO1233:EQQ1233"/>
    <mergeCell ref="EQS1233:EQU1233"/>
    <mergeCell ref="EQW1233:EQY1233"/>
    <mergeCell ref="EPE1233:EPG1233"/>
    <mergeCell ref="EPI1233:EPK1233"/>
    <mergeCell ref="EPM1233:EPO1233"/>
    <mergeCell ref="EPQ1233:EPS1233"/>
    <mergeCell ref="EPU1233:EPW1233"/>
    <mergeCell ref="EPY1233:EQA1233"/>
    <mergeCell ref="EOG1233:EOI1233"/>
    <mergeCell ref="EOK1233:EOM1233"/>
    <mergeCell ref="EOO1233:EOQ1233"/>
    <mergeCell ref="EOS1233:EOU1233"/>
    <mergeCell ref="EOW1233:EOY1233"/>
    <mergeCell ref="EPA1233:EPC1233"/>
    <mergeCell ref="ENI1233:ENK1233"/>
    <mergeCell ref="ENM1233:ENO1233"/>
    <mergeCell ref="ENQ1233:ENS1233"/>
    <mergeCell ref="ENU1233:ENW1233"/>
    <mergeCell ref="ENY1233:EOA1233"/>
    <mergeCell ref="EOC1233:EOE1233"/>
    <mergeCell ref="EMK1233:EMM1233"/>
    <mergeCell ref="EMO1233:EMQ1233"/>
    <mergeCell ref="EMS1233:EMU1233"/>
    <mergeCell ref="EMW1233:EMY1233"/>
    <mergeCell ref="ENA1233:ENC1233"/>
    <mergeCell ref="ENE1233:ENG1233"/>
    <mergeCell ref="ELM1233:ELO1233"/>
    <mergeCell ref="ELQ1233:ELS1233"/>
    <mergeCell ref="ELU1233:ELW1233"/>
    <mergeCell ref="ELY1233:EMA1233"/>
    <mergeCell ref="EMC1233:EME1233"/>
    <mergeCell ref="EMG1233:EMI1233"/>
    <mergeCell ref="EKO1233:EKQ1233"/>
    <mergeCell ref="EKS1233:EKU1233"/>
    <mergeCell ref="EKW1233:EKY1233"/>
    <mergeCell ref="ELA1233:ELC1233"/>
    <mergeCell ref="ELE1233:ELG1233"/>
    <mergeCell ref="ELI1233:ELK1233"/>
    <mergeCell ref="EJQ1233:EJS1233"/>
    <mergeCell ref="EJU1233:EJW1233"/>
    <mergeCell ref="EJY1233:EKA1233"/>
    <mergeCell ref="EKC1233:EKE1233"/>
    <mergeCell ref="EKG1233:EKI1233"/>
    <mergeCell ref="EKK1233:EKM1233"/>
    <mergeCell ref="EIS1233:EIU1233"/>
    <mergeCell ref="EIW1233:EIY1233"/>
    <mergeCell ref="EJA1233:EJC1233"/>
    <mergeCell ref="EJE1233:EJG1233"/>
    <mergeCell ref="EJI1233:EJK1233"/>
    <mergeCell ref="EJM1233:EJO1233"/>
    <mergeCell ref="EHU1233:EHW1233"/>
    <mergeCell ref="EHY1233:EIA1233"/>
    <mergeCell ref="EIC1233:EIE1233"/>
    <mergeCell ref="EIG1233:EII1233"/>
    <mergeCell ref="EIK1233:EIM1233"/>
    <mergeCell ref="EIO1233:EIQ1233"/>
    <mergeCell ref="EGW1233:EGY1233"/>
    <mergeCell ref="EHA1233:EHC1233"/>
    <mergeCell ref="EHE1233:EHG1233"/>
    <mergeCell ref="EHI1233:EHK1233"/>
    <mergeCell ref="EHM1233:EHO1233"/>
    <mergeCell ref="EHQ1233:EHS1233"/>
    <mergeCell ref="EFY1233:EGA1233"/>
    <mergeCell ref="EGC1233:EGE1233"/>
    <mergeCell ref="EGG1233:EGI1233"/>
    <mergeCell ref="EGK1233:EGM1233"/>
    <mergeCell ref="EGO1233:EGQ1233"/>
    <mergeCell ref="EGS1233:EGU1233"/>
    <mergeCell ref="EFA1233:EFC1233"/>
    <mergeCell ref="EFE1233:EFG1233"/>
    <mergeCell ref="EFI1233:EFK1233"/>
    <mergeCell ref="EFM1233:EFO1233"/>
    <mergeCell ref="EFQ1233:EFS1233"/>
    <mergeCell ref="EFU1233:EFW1233"/>
    <mergeCell ref="EEC1233:EEE1233"/>
    <mergeCell ref="EEG1233:EEI1233"/>
    <mergeCell ref="EEK1233:EEM1233"/>
    <mergeCell ref="EEO1233:EEQ1233"/>
    <mergeCell ref="EES1233:EEU1233"/>
    <mergeCell ref="EEW1233:EEY1233"/>
    <mergeCell ref="EDE1233:EDG1233"/>
    <mergeCell ref="EDI1233:EDK1233"/>
    <mergeCell ref="EDM1233:EDO1233"/>
    <mergeCell ref="EDQ1233:EDS1233"/>
    <mergeCell ref="EDU1233:EDW1233"/>
    <mergeCell ref="EDY1233:EEA1233"/>
    <mergeCell ref="ECG1233:ECI1233"/>
    <mergeCell ref="ECK1233:ECM1233"/>
    <mergeCell ref="ECO1233:ECQ1233"/>
    <mergeCell ref="ECS1233:ECU1233"/>
    <mergeCell ref="ECW1233:ECY1233"/>
    <mergeCell ref="EDA1233:EDC1233"/>
    <mergeCell ref="EBI1233:EBK1233"/>
    <mergeCell ref="EBM1233:EBO1233"/>
    <mergeCell ref="EBQ1233:EBS1233"/>
    <mergeCell ref="EBU1233:EBW1233"/>
    <mergeCell ref="EBY1233:ECA1233"/>
    <mergeCell ref="ECC1233:ECE1233"/>
    <mergeCell ref="EAK1233:EAM1233"/>
    <mergeCell ref="EAO1233:EAQ1233"/>
    <mergeCell ref="EAS1233:EAU1233"/>
    <mergeCell ref="EAW1233:EAY1233"/>
    <mergeCell ref="EBA1233:EBC1233"/>
    <mergeCell ref="EBE1233:EBG1233"/>
    <mergeCell ref="DZM1233:DZO1233"/>
    <mergeCell ref="DZQ1233:DZS1233"/>
    <mergeCell ref="DZU1233:DZW1233"/>
    <mergeCell ref="DZY1233:EAA1233"/>
    <mergeCell ref="EAC1233:EAE1233"/>
    <mergeCell ref="EAG1233:EAI1233"/>
    <mergeCell ref="DYO1233:DYQ1233"/>
    <mergeCell ref="DYS1233:DYU1233"/>
    <mergeCell ref="DYW1233:DYY1233"/>
    <mergeCell ref="DZA1233:DZC1233"/>
    <mergeCell ref="DZE1233:DZG1233"/>
    <mergeCell ref="DZI1233:DZK1233"/>
    <mergeCell ref="DXQ1233:DXS1233"/>
    <mergeCell ref="DXU1233:DXW1233"/>
    <mergeCell ref="DXY1233:DYA1233"/>
    <mergeCell ref="DYC1233:DYE1233"/>
    <mergeCell ref="DYG1233:DYI1233"/>
    <mergeCell ref="DYK1233:DYM1233"/>
    <mergeCell ref="DWS1233:DWU1233"/>
    <mergeCell ref="DWW1233:DWY1233"/>
    <mergeCell ref="DXA1233:DXC1233"/>
    <mergeCell ref="DXE1233:DXG1233"/>
    <mergeCell ref="DXI1233:DXK1233"/>
    <mergeCell ref="DXM1233:DXO1233"/>
    <mergeCell ref="DVU1233:DVW1233"/>
    <mergeCell ref="DVY1233:DWA1233"/>
    <mergeCell ref="DWC1233:DWE1233"/>
    <mergeCell ref="DWG1233:DWI1233"/>
    <mergeCell ref="DWK1233:DWM1233"/>
    <mergeCell ref="DWO1233:DWQ1233"/>
    <mergeCell ref="DUW1233:DUY1233"/>
    <mergeCell ref="DVA1233:DVC1233"/>
    <mergeCell ref="DVE1233:DVG1233"/>
    <mergeCell ref="DVI1233:DVK1233"/>
    <mergeCell ref="DVM1233:DVO1233"/>
    <mergeCell ref="DVQ1233:DVS1233"/>
    <mergeCell ref="DTY1233:DUA1233"/>
    <mergeCell ref="DUC1233:DUE1233"/>
    <mergeCell ref="DUG1233:DUI1233"/>
    <mergeCell ref="DUK1233:DUM1233"/>
    <mergeCell ref="DUO1233:DUQ1233"/>
    <mergeCell ref="DUS1233:DUU1233"/>
    <mergeCell ref="DTA1233:DTC1233"/>
    <mergeCell ref="DTE1233:DTG1233"/>
    <mergeCell ref="DTI1233:DTK1233"/>
    <mergeCell ref="DTM1233:DTO1233"/>
    <mergeCell ref="DTQ1233:DTS1233"/>
    <mergeCell ref="DTU1233:DTW1233"/>
    <mergeCell ref="DSC1233:DSE1233"/>
    <mergeCell ref="DSG1233:DSI1233"/>
    <mergeCell ref="DSK1233:DSM1233"/>
    <mergeCell ref="DSO1233:DSQ1233"/>
    <mergeCell ref="DSS1233:DSU1233"/>
    <mergeCell ref="DSW1233:DSY1233"/>
    <mergeCell ref="DRE1233:DRG1233"/>
    <mergeCell ref="DRI1233:DRK1233"/>
    <mergeCell ref="DRM1233:DRO1233"/>
    <mergeCell ref="DRQ1233:DRS1233"/>
    <mergeCell ref="DRU1233:DRW1233"/>
    <mergeCell ref="DRY1233:DSA1233"/>
    <mergeCell ref="DQG1233:DQI1233"/>
    <mergeCell ref="DQK1233:DQM1233"/>
    <mergeCell ref="DQO1233:DQQ1233"/>
    <mergeCell ref="DQS1233:DQU1233"/>
    <mergeCell ref="DQW1233:DQY1233"/>
    <mergeCell ref="DRA1233:DRC1233"/>
    <mergeCell ref="DPI1233:DPK1233"/>
    <mergeCell ref="DPM1233:DPO1233"/>
    <mergeCell ref="DPQ1233:DPS1233"/>
    <mergeCell ref="DPU1233:DPW1233"/>
    <mergeCell ref="DPY1233:DQA1233"/>
    <mergeCell ref="DQC1233:DQE1233"/>
    <mergeCell ref="DOK1233:DOM1233"/>
    <mergeCell ref="DOO1233:DOQ1233"/>
    <mergeCell ref="DOS1233:DOU1233"/>
    <mergeCell ref="DOW1233:DOY1233"/>
    <mergeCell ref="DPA1233:DPC1233"/>
    <mergeCell ref="DPE1233:DPG1233"/>
    <mergeCell ref="DNM1233:DNO1233"/>
    <mergeCell ref="DNQ1233:DNS1233"/>
    <mergeCell ref="DNU1233:DNW1233"/>
    <mergeCell ref="DNY1233:DOA1233"/>
    <mergeCell ref="DOC1233:DOE1233"/>
    <mergeCell ref="DOG1233:DOI1233"/>
    <mergeCell ref="DMO1233:DMQ1233"/>
    <mergeCell ref="DMS1233:DMU1233"/>
    <mergeCell ref="DMW1233:DMY1233"/>
    <mergeCell ref="DNA1233:DNC1233"/>
    <mergeCell ref="DNE1233:DNG1233"/>
    <mergeCell ref="DNI1233:DNK1233"/>
    <mergeCell ref="DLQ1233:DLS1233"/>
    <mergeCell ref="DLU1233:DLW1233"/>
    <mergeCell ref="DLY1233:DMA1233"/>
    <mergeCell ref="DMC1233:DME1233"/>
    <mergeCell ref="DMG1233:DMI1233"/>
    <mergeCell ref="DMK1233:DMM1233"/>
    <mergeCell ref="DKS1233:DKU1233"/>
    <mergeCell ref="DKW1233:DKY1233"/>
    <mergeCell ref="DLA1233:DLC1233"/>
    <mergeCell ref="DLE1233:DLG1233"/>
    <mergeCell ref="DLI1233:DLK1233"/>
    <mergeCell ref="DLM1233:DLO1233"/>
    <mergeCell ref="DJU1233:DJW1233"/>
    <mergeCell ref="DJY1233:DKA1233"/>
    <mergeCell ref="DKC1233:DKE1233"/>
    <mergeCell ref="DKG1233:DKI1233"/>
    <mergeCell ref="DKK1233:DKM1233"/>
    <mergeCell ref="DKO1233:DKQ1233"/>
    <mergeCell ref="DIW1233:DIY1233"/>
    <mergeCell ref="DJA1233:DJC1233"/>
    <mergeCell ref="DJE1233:DJG1233"/>
    <mergeCell ref="DJI1233:DJK1233"/>
    <mergeCell ref="DJM1233:DJO1233"/>
    <mergeCell ref="DJQ1233:DJS1233"/>
    <mergeCell ref="DHY1233:DIA1233"/>
    <mergeCell ref="DIC1233:DIE1233"/>
    <mergeCell ref="DIG1233:DII1233"/>
    <mergeCell ref="DIK1233:DIM1233"/>
    <mergeCell ref="DIO1233:DIQ1233"/>
    <mergeCell ref="DIS1233:DIU1233"/>
    <mergeCell ref="DHA1233:DHC1233"/>
    <mergeCell ref="DHE1233:DHG1233"/>
    <mergeCell ref="DHI1233:DHK1233"/>
    <mergeCell ref="DHM1233:DHO1233"/>
    <mergeCell ref="DHQ1233:DHS1233"/>
    <mergeCell ref="DHU1233:DHW1233"/>
    <mergeCell ref="DGC1233:DGE1233"/>
    <mergeCell ref="DGG1233:DGI1233"/>
    <mergeCell ref="DGK1233:DGM1233"/>
    <mergeCell ref="DGO1233:DGQ1233"/>
    <mergeCell ref="DGS1233:DGU1233"/>
    <mergeCell ref="DGW1233:DGY1233"/>
    <mergeCell ref="DFE1233:DFG1233"/>
    <mergeCell ref="DFI1233:DFK1233"/>
    <mergeCell ref="DFM1233:DFO1233"/>
    <mergeCell ref="DFQ1233:DFS1233"/>
    <mergeCell ref="DFU1233:DFW1233"/>
    <mergeCell ref="DFY1233:DGA1233"/>
    <mergeCell ref="DEG1233:DEI1233"/>
    <mergeCell ref="DEK1233:DEM1233"/>
    <mergeCell ref="DEO1233:DEQ1233"/>
    <mergeCell ref="DES1233:DEU1233"/>
    <mergeCell ref="DEW1233:DEY1233"/>
    <mergeCell ref="DFA1233:DFC1233"/>
    <mergeCell ref="DDI1233:DDK1233"/>
    <mergeCell ref="DDM1233:DDO1233"/>
    <mergeCell ref="DDQ1233:DDS1233"/>
    <mergeCell ref="DDU1233:DDW1233"/>
    <mergeCell ref="DDY1233:DEA1233"/>
    <mergeCell ref="DEC1233:DEE1233"/>
    <mergeCell ref="DCK1233:DCM1233"/>
    <mergeCell ref="DCO1233:DCQ1233"/>
    <mergeCell ref="DCS1233:DCU1233"/>
    <mergeCell ref="DCW1233:DCY1233"/>
    <mergeCell ref="DDA1233:DDC1233"/>
    <mergeCell ref="DDE1233:DDG1233"/>
    <mergeCell ref="DBM1233:DBO1233"/>
    <mergeCell ref="DBQ1233:DBS1233"/>
    <mergeCell ref="DBU1233:DBW1233"/>
    <mergeCell ref="DBY1233:DCA1233"/>
    <mergeCell ref="DCC1233:DCE1233"/>
    <mergeCell ref="DCG1233:DCI1233"/>
    <mergeCell ref="DAO1233:DAQ1233"/>
    <mergeCell ref="DAS1233:DAU1233"/>
    <mergeCell ref="DAW1233:DAY1233"/>
    <mergeCell ref="DBA1233:DBC1233"/>
    <mergeCell ref="DBE1233:DBG1233"/>
    <mergeCell ref="DBI1233:DBK1233"/>
    <mergeCell ref="CZQ1233:CZS1233"/>
    <mergeCell ref="CZU1233:CZW1233"/>
    <mergeCell ref="CZY1233:DAA1233"/>
    <mergeCell ref="DAC1233:DAE1233"/>
    <mergeCell ref="DAG1233:DAI1233"/>
    <mergeCell ref="DAK1233:DAM1233"/>
    <mergeCell ref="CYS1233:CYU1233"/>
    <mergeCell ref="CYW1233:CYY1233"/>
    <mergeCell ref="CZA1233:CZC1233"/>
    <mergeCell ref="CZE1233:CZG1233"/>
    <mergeCell ref="CZI1233:CZK1233"/>
    <mergeCell ref="CZM1233:CZO1233"/>
    <mergeCell ref="CXU1233:CXW1233"/>
    <mergeCell ref="CXY1233:CYA1233"/>
    <mergeCell ref="CYC1233:CYE1233"/>
    <mergeCell ref="CYG1233:CYI1233"/>
    <mergeCell ref="CYK1233:CYM1233"/>
    <mergeCell ref="CYO1233:CYQ1233"/>
    <mergeCell ref="CWW1233:CWY1233"/>
    <mergeCell ref="CXA1233:CXC1233"/>
    <mergeCell ref="CXE1233:CXG1233"/>
    <mergeCell ref="CXI1233:CXK1233"/>
    <mergeCell ref="CXM1233:CXO1233"/>
    <mergeCell ref="CXQ1233:CXS1233"/>
    <mergeCell ref="CVY1233:CWA1233"/>
    <mergeCell ref="CWC1233:CWE1233"/>
    <mergeCell ref="CWG1233:CWI1233"/>
    <mergeCell ref="CWK1233:CWM1233"/>
    <mergeCell ref="CWO1233:CWQ1233"/>
    <mergeCell ref="CWS1233:CWU1233"/>
    <mergeCell ref="CVA1233:CVC1233"/>
    <mergeCell ref="CVE1233:CVG1233"/>
    <mergeCell ref="CVI1233:CVK1233"/>
    <mergeCell ref="CVM1233:CVO1233"/>
    <mergeCell ref="CVQ1233:CVS1233"/>
    <mergeCell ref="CVU1233:CVW1233"/>
    <mergeCell ref="CUC1233:CUE1233"/>
    <mergeCell ref="CUG1233:CUI1233"/>
    <mergeCell ref="CUK1233:CUM1233"/>
    <mergeCell ref="CUO1233:CUQ1233"/>
    <mergeCell ref="CUS1233:CUU1233"/>
    <mergeCell ref="CUW1233:CUY1233"/>
    <mergeCell ref="CTE1233:CTG1233"/>
    <mergeCell ref="CTI1233:CTK1233"/>
    <mergeCell ref="CTM1233:CTO1233"/>
    <mergeCell ref="CTQ1233:CTS1233"/>
    <mergeCell ref="CTU1233:CTW1233"/>
    <mergeCell ref="CTY1233:CUA1233"/>
    <mergeCell ref="CSG1233:CSI1233"/>
    <mergeCell ref="CSK1233:CSM1233"/>
    <mergeCell ref="CSO1233:CSQ1233"/>
    <mergeCell ref="CSS1233:CSU1233"/>
    <mergeCell ref="CSW1233:CSY1233"/>
    <mergeCell ref="CTA1233:CTC1233"/>
    <mergeCell ref="CRI1233:CRK1233"/>
    <mergeCell ref="CRM1233:CRO1233"/>
    <mergeCell ref="CRQ1233:CRS1233"/>
    <mergeCell ref="CRU1233:CRW1233"/>
    <mergeCell ref="CRY1233:CSA1233"/>
    <mergeCell ref="CSC1233:CSE1233"/>
    <mergeCell ref="CQK1233:CQM1233"/>
    <mergeCell ref="CQO1233:CQQ1233"/>
    <mergeCell ref="CQS1233:CQU1233"/>
    <mergeCell ref="CQW1233:CQY1233"/>
    <mergeCell ref="CRA1233:CRC1233"/>
    <mergeCell ref="CRE1233:CRG1233"/>
    <mergeCell ref="CPM1233:CPO1233"/>
    <mergeCell ref="CPQ1233:CPS1233"/>
    <mergeCell ref="CPU1233:CPW1233"/>
    <mergeCell ref="CPY1233:CQA1233"/>
    <mergeCell ref="CQC1233:CQE1233"/>
    <mergeCell ref="CQG1233:CQI1233"/>
    <mergeCell ref="COO1233:COQ1233"/>
    <mergeCell ref="COS1233:COU1233"/>
    <mergeCell ref="COW1233:COY1233"/>
    <mergeCell ref="CPA1233:CPC1233"/>
    <mergeCell ref="CPE1233:CPG1233"/>
    <mergeCell ref="CPI1233:CPK1233"/>
    <mergeCell ref="CNQ1233:CNS1233"/>
    <mergeCell ref="CNU1233:CNW1233"/>
    <mergeCell ref="CNY1233:COA1233"/>
    <mergeCell ref="COC1233:COE1233"/>
    <mergeCell ref="COG1233:COI1233"/>
    <mergeCell ref="COK1233:COM1233"/>
    <mergeCell ref="CMS1233:CMU1233"/>
    <mergeCell ref="CMW1233:CMY1233"/>
    <mergeCell ref="CNA1233:CNC1233"/>
    <mergeCell ref="CNE1233:CNG1233"/>
    <mergeCell ref="CNI1233:CNK1233"/>
    <mergeCell ref="CNM1233:CNO1233"/>
    <mergeCell ref="CLU1233:CLW1233"/>
    <mergeCell ref="CLY1233:CMA1233"/>
    <mergeCell ref="CMC1233:CME1233"/>
    <mergeCell ref="CMG1233:CMI1233"/>
    <mergeCell ref="CMK1233:CMM1233"/>
    <mergeCell ref="CMO1233:CMQ1233"/>
    <mergeCell ref="CKW1233:CKY1233"/>
    <mergeCell ref="CLA1233:CLC1233"/>
    <mergeCell ref="CLE1233:CLG1233"/>
    <mergeCell ref="CLI1233:CLK1233"/>
    <mergeCell ref="CLM1233:CLO1233"/>
    <mergeCell ref="CLQ1233:CLS1233"/>
    <mergeCell ref="CJY1233:CKA1233"/>
    <mergeCell ref="CKC1233:CKE1233"/>
    <mergeCell ref="CKG1233:CKI1233"/>
    <mergeCell ref="CKK1233:CKM1233"/>
    <mergeCell ref="CKO1233:CKQ1233"/>
    <mergeCell ref="CKS1233:CKU1233"/>
    <mergeCell ref="CJA1233:CJC1233"/>
    <mergeCell ref="CJE1233:CJG1233"/>
    <mergeCell ref="CJI1233:CJK1233"/>
    <mergeCell ref="CJM1233:CJO1233"/>
    <mergeCell ref="CJQ1233:CJS1233"/>
    <mergeCell ref="CJU1233:CJW1233"/>
    <mergeCell ref="CIC1233:CIE1233"/>
    <mergeCell ref="CIG1233:CII1233"/>
    <mergeCell ref="CIK1233:CIM1233"/>
    <mergeCell ref="CIO1233:CIQ1233"/>
    <mergeCell ref="CIS1233:CIU1233"/>
    <mergeCell ref="CIW1233:CIY1233"/>
    <mergeCell ref="CHE1233:CHG1233"/>
    <mergeCell ref="CHI1233:CHK1233"/>
    <mergeCell ref="CHM1233:CHO1233"/>
    <mergeCell ref="CHQ1233:CHS1233"/>
    <mergeCell ref="CHU1233:CHW1233"/>
    <mergeCell ref="CHY1233:CIA1233"/>
    <mergeCell ref="CGG1233:CGI1233"/>
    <mergeCell ref="CGK1233:CGM1233"/>
    <mergeCell ref="CGO1233:CGQ1233"/>
    <mergeCell ref="CGS1233:CGU1233"/>
    <mergeCell ref="CGW1233:CGY1233"/>
    <mergeCell ref="CHA1233:CHC1233"/>
    <mergeCell ref="CFI1233:CFK1233"/>
    <mergeCell ref="CFM1233:CFO1233"/>
    <mergeCell ref="CFQ1233:CFS1233"/>
    <mergeCell ref="CFU1233:CFW1233"/>
    <mergeCell ref="CFY1233:CGA1233"/>
    <mergeCell ref="CGC1233:CGE1233"/>
    <mergeCell ref="CEK1233:CEM1233"/>
    <mergeCell ref="CEO1233:CEQ1233"/>
    <mergeCell ref="CES1233:CEU1233"/>
    <mergeCell ref="CEW1233:CEY1233"/>
    <mergeCell ref="CFA1233:CFC1233"/>
    <mergeCell ref="CFE1233:CFG1233"/>
    <mergeCell ref="CDM1233:CDO1233"/>
    <mergeCell ref="CDQ1233:CDS1233"/>
    <mergeCell ref="CDU1233:CDW1233"/>
    <mergeCell ref="CDY1233:CEA1233"/>
    <mergeCell ref="CEC1233:CEE1233"/>
    <mergeCell ref="CEG1233:CEI1233"/>
    <mergeCell ref="CCO1233:CCQ1233"/>
    <mergeCell ref="CCS1233:CCU1233"/>
    <mergeCell ref="CCW1233:CCY1233"/>
    <mergeCell ref="CDA1233:CDC1233"/>
    <mergeCell ref="CDE1233:CDG1233"/>
    <mergeCell ref="CDI1233:CDK1233"/>
    <mergeCell ref="CBQ1233:CBS1233"/>
    <mergeCell ref="CBU1233:CBW1233"/>
    <mergeCell ref="CBY1233:CCA1233"/>
    <mergeCell ref="CCC1233:CCE1233"/>
    <mergeCell ref="CCG1233:CCI1233"/>
    <mergeCell ref="CCK1233:CCM1233"/>
    <mergeCell ref="CAS1233:CAU1233"/>
    <mergeCell ref="CAW1233:CAY1233"/>
    <mergeCell ref="CBA1233:CBC1233"/>
    <mergeCell ref="CBE1233:CBG1233"/>
    <mergeCell ref="CBI1233:CBK1233"/>
    <mergeCell ref="CBM1233:CBO1233"/>
    <mergeCell ref="BZU1233:BZW1233"/>
    <mergeCell ref="BZY1233:CAA1233"/>
    <mergeCell ref="CAC1233:CAE1233"/>
    <mergeCell ref="CAG1233:CAI1233"/>
    <mergeCell ref="CAK1233:CAM1233"/>
    <mergeCell ref="CAO1233:CAQ1233"/>
    <mergeCell ref="BYW1233:BYY1233"/>
    <mergeCell ref="BZA1233:BZC1233"/>
    <mergeCell ref="BZE1233:BZG1233"/>
    <mergeCell ref="BZI1233:BZK1233"/>
    <mergeCell ref="BZM1233:BZO1233"/>
    <mergeCell ref="BZQ1233:BZS1233"/>
    <mergeCell ref="BXY1233:BYA1233"/>
    <mergeCell ref="BYC1233:BYE1233"/>
    <mergeCell ref="BYG1233:BYI1233"/>
    <mergeCell ref="BYK1233:BYM1233"/>
    <mergeCell ref="BYO1233:BYQ1233"/>
    <mergeCell ref="BYS1233:BYU1233"/>
    <mergeCell ref="BXA1233:BXC1233"/>
    <mergeCell ref="BXE1233:BXG1233"/>
    <mergeCell ref="BXI1233:BXK1233"/>
    <mergeCell ref="BXM1233:BXO1233"/>
    <mergeCell ref="BXQ1233:BXS1233"/>
    <mergeCell ref="BXU1233:BXW1233"/>
    <mergeCell ref="BWC1233:BWE1233"/>
    <mergeCell ref="BWG1233:BWI1233"/>
    <mergeCell ref="BWK1233:BWM1233"/>
    <mergeCell ref="BWO1233:BWQ1233"/>
    <mergeCell ref="BWS1233:BWU1233"/>
    <mergeCell ref="BWW1233:BWY1233"/>
    <mergeCell ref="BVE1233:BVG1233"/>
    <mergeCell ref="BVI1233:BVK1233"/>
    <mergeCell ref="BVM1233:BVO1233"/>
    <mergeCell ref="BVQ1233:BVS1233"/>
    <mergeCell ref="BVU1233:BVW1233"/>
    <mergeCell ref="BVY1233:BWA1233"/>
    <mergeCell ref="BUG1233:BUI1233"/>
    <mergeCell ref="BUK1233:BUM1233"/>
    <mergeCell ref="BUO1233:BUQ1233"/>
    <mergeCell ref="BUS1233:BUU1233"/>
    <mergeCell ref="BUW1233:BUY1233"/>
    <mergeCell ref="BVA1233:BVC1233"/>
    <mergeCell ref="BTI1233:BTK1233"/>
    <mergeCell ref="BTM1233:BTO1233"/>
    <mergeCell ref="BTQ1233:BTS1233"/>
    <mergeCell ref="BTU1233:BTW1233"/>
    <mergeCell ref="BTY1233:BUA1233"/>
    <mergeCell ref="BUC1233:BUE1233"/>
    <mergeCell ref="BSK1233:BSM1233"/>
    <mergeCell ref="BSO1233:BSQ1233"/>
    <mergeCell ref="BSS1233:BSU1233"/>
    <mergeCell ref="BSW1233:BSY1233"/>
    <mergeCell ref="BTA1233:BTC1233"/>
    <mergeCell ref="BTE1233:BTG1233"/>
    <mergeCell ref="BRM1233:BRO1233"/>
    <mergeCell ref="BRQ1233:BRS1233"/>
    <mergeCell ref="BRU1233:BRW1233"/>
    <mergeCell ref="BRY1233:BSA1233"/>
    <mergeCell ref="BSC1233:BSE1233"/>
    <mergeCell ref="BSG1233:BSI1233"/>
    <mergeCell ref="BQO1233:BQQ1233"/>
    <mergeCell ref="BQS1233:BQU1233"/>
    <mergeCell ref="BQW1233:BQY1233"/>
    <mergeCell ref="BRA1233:BRC1233"/>
    <mergeCell ref="BRE1233:BRG1233"/>
    <mergeCell ref="BRI1233:BRK1233"/>
    <mergeCell ref="BPQ1233:BPS1233"/>
    <mergeCell ref="BPU1233:BPW1233"/>
    <mergeCell ref="BPY1233:BQA1233"/>
    <mergeCell ref="BQC1233:BQE1233"/>
    <mergeCell ref="BQG1233:BQI1233"/>
    <mergeCell ref="BQK1233:BQM1233"/>
    <mergeCell ref="BOS1233:BOU1233"/>
    <mergeCell ref="BOW1233:BOY1233"/>
    <mergeCell ref="BPA1233:BPC1233"/>
    <mergeCell ref="BPE1233:BPG1233"/>
    <mergeCell ref="BPI1233:BPK1233"/>
    <mergeCell ref="BPM1233:BPO1233"/>
    <mergeCell ref="BNU1233:BNW1233"/>
    <mergeCell ref="BNY1233:BOA1233"/>
    <mergeCell ref="BOC1233:BOE1233"/>
    <mergeCell ref="BOG1233:BOI1233"/>
    <mergeCell ref="BOK1233:BOM1233"/>
    <mergeCell ref="BOO1233:BOQ1233"/>
    <mergeCell ref="BMW1233:BMY1233"/>
    <mergeCell ref="BNA1233:BNC1233"/>
    <mergeCell ref="BNE1233:BNG1233"/>
    <mergeCell ref="BNI1233:BNK1233"/>
    <mergeCell ref="BNM1233:BNO1233"/>
    <mergeCell ref="BNQ1233:BNS1233"/>
    <mergeCell ref="BLY1233:BMA1233"/>
    <mergeCell ref="BMC1233:BME1233"/>
    <mergeCell ref="BMG1233:BMI1233"/>
    <mergeCell ref="BMK1233:BMM1233"/>
    <mergeCell ref="BMO1233:BMQ1233"/>
    <mergeCell ref="BMS1233:BMU1233"/>
    <mergeCell ref="BLA1233:BLC1233"/>
    <mergeCell ref="BLE1233:BLG1233"/>
    <mergeCell ref="BLI1233:BLK1233"/>
    <mergeCell ref="BLM1233:BLO1233"/>
    <mergeCell ref="BLQ1233:BLS1233"/>
    <mergeCell ref="BLU1233:BLW1233"/>
    <mergeCell ref="BKC1233:BKE1233"/>
    <mergeCell ref="BKG1233:BKI1233"/>
    <mergeCell ref="BKK1233:BKM1233"/>
    <mergeCell ref="BKO1233:BKQ1233"/>
    <mergeCell ref="BKS1233:BKU1233"/>
    <mergeCell ref="BKW1233:BKY1233"/>
    <mergeCell ref="BJE1233:BJG1233"/>
    <mergeCell ref="BJI1233:BJK1233"/>
    <mergeCell ref="BJM1233:BJO1233"/>
    <mergeCell ref="BJQ1233:BJS1233"/>
    <mergeCell ref="BJU1233:BJW1233"/>
    <mergeCell ref="BJY1233:BKA1233"/>
    <mergeCell ref="BIG1233:BII1233"/>
    <mergeCell ref="BIK1233:BIM1233"/>
    <mergeCell ref="BIO1233:BIQ1233"/>
    <mergeCell ref="BIS1233:BIU1233"/>
    <mergeCell ref="BIW1233:BIY1233"/>
    <mergeCell ref="BJA1233:BJC1233"/>
    <mergeCell ref="BHI1233:BHK1233"/>
    <mergeCell ref="BHM1233:BHO1233"/>
    <mergeCell ref="BHQ1233:BHS1233"/>
    <mergeCell ref="BHU1233:BHW1233"/>
    <mergeCell ref="BHY1233:BIA1233"/>
    <mergeCell ref="BIC1233:BIE1233"/>
    <mergeCell ref="BGK1233:BGM1233"/>
    <mergeCell ref="BGO1233:BGQ1233"/>
    <mergeCell ref="BGS1233:BGU1233"/>
    <mergeCell ref="BGW1233:BGY1233"/>
    <mergeCell ref="BHA1233:BHC1233"/>
    <mergeCell ref="BHE1233:BHG1233"/>
    <mergeCell ref="BFM1233:BFO1233"/>
    <mergeCell ref="BFQ1233:BFS1233"/>
    <mergeCell ref="BFU1233:BFW1233"/>
    <mergeCell ref="BFY1233:BGA1233"/>
    <mergeCell ref="BGC1233:BGE1233"/>
    <mergeCell ref="BGG1233:BGI1233"/>
    <mergeCell ref="BEO1233:BEQ1233"/>
    <mergeCell ref="BES1233:BEU1233"/>
    <mergeCell ref="BEW1233:BEY1233"/>
    <mergeCell ref="BFA1233:BFC1233"/>
    <mergeCell ref="BFE1233:BFG1233"/>
    <mergeCell ref="BFI1233:BFK1233"/>
    <mergeCell ref="BDQ1233:BDS1233"/>
    <mergeCell ref="BDU1233:BDW1233"/>
    <mergeCell ref="BDY1233:BEA1233"/>
    <mergeCell ref="BEC1233:BEE1233"/>
    <mergeCell ref="BEG1233:BEI1233"/>
    <mergeCell ref="BEK1233:BEM1233"/>
    <mergeCell ref="BCS1233:BCU1233"/>
    <mergeCell ref="BCW1233:BCY1233"/>
    <mergeCell ref="BDA1233:BDC1233"/>
    <mergeCell ref="BDE1233:BDG1233"/>
    <mergeCell ref="BDI1233:BDK1233"/>
    <mergeCell ref="BDM1233:BDO1233"/>
    <mergeCell ref="BBU1233:BBW1233"/>
    <mergeCell ref="BBY1233:BCA1233"/>
    <mergeCell ref="BCC1233:BCE1233"/>
    <mergeCell ref="BCG1233:BCI1233"/>
    <mergeCell ref="BCK1233:BCM1233"/>
    <mergeCell ref="BCO1233:BCQ1233"/>
    <mergeCell ref="BAW1233:BAY1233"/>
    <mergeCell ref="BBA1233:BBC1233"/>
    <mergeCell ref="BBE1233:BBG1233"/>
    <mergeCell ref="BBI1233:BBK1233"/>
    <mergeCell ref="BBM1233:BBO1233"/>
    <mergeCell ref="BBQ1233:BBS1233"/>
    <mergeCell ref="AZY1233:BAA1233"/>
    <mergeCell ref="BAC1233:BAE1233"/>
    <mergeCell ref="BAG1233:BAI1233"/>
    <mergeCell ref="BAK1233:BAM1233"/>
    <mergeCell ref="BAO1233:BAQ1233"/>
    <mergeCell ref="BAS1233:BAU1233"/>
    <mergeCell ref="AZA1233:AZC1233"/>
    <mergeCell ref="AZE1233:AZG1233"/>
    <mergeCell ref="AZI1233:AZK1233"/>
    <mergeCell ref="AZM1233:AZO1233"/>
    <mergeCell ref="AZQ1233:AZS1233"/>
    <mergeCell ref="AZU1233:AZW1233"/>
    <mergeCell ref="AYC1233:AYE1233"/>
    <mergeCell ref="AYG1233:AYI1233"/>
    <mergeCell ref="AYK1233:AYM1233"/>
    <mergeCell ref="AYO1233:AYQ1233"/>
    <mergeCell ref="AYS1233:AYU1233"/>
    <mergeCell ref="AYW1233:AYY1233"/>
    <mergeCell ref="AXE1233:AXG1233"/>
    <mergeCell ref="AXI1233:AXK1233"/>
    <mergeCell ref="AXM1233:AXO1233"/>
    <mergeCell ref="AXQ1233:AXS1233"/>
    <mergeCell ref="AXU1233:AXW1233"/>
    <mergeCell ref="AXY1233:AYA1233"/>
    <mergeCell ref="AWG1233:AWI1233"/>
    <mergeCell ref="AWK1233:AWM1233"/>
    <mergeCell ref="AWO1233:AWQ1233"/>
    <mergeCell ref="AWS1233:AWU1233"/>
    <mergeCell ref="AWW1233:AWY1233"/>
    <mergeCell ref="AXA1233:AXC1233"/>
    <mergeCell ref="AVI1233:AVK1233"/>
    <mergeCell ref="AVM1233:AVO1233"/>
    <mergeCell ref="AVQ1233:AVS1233"/>
    <mergeCell ref="AVU1233:AVW1233"/>
    <mergeCell ref="AVY1233:AWA1233"/>
    <mergeCell ref="AWC1233:AWE1233"/>
    <mergeCell ref="AUK1233:AUM1233"/>
    <mergeCell ref="AUO1233:AUQ1233"/>
    <mergeCell ref="AUS1233:AUU1233"/>
    <mergeCell ref="AUW1233:AUY1233"/>
    <mergeCell ref="AVA1233:AVC1233"/>
    <mergeCell ref="AVE1233:AVG1233"/>
    <mergeCell ref="ATM1233:ATO1233"/>
    <mergeCell ref="ATQ1233:ATS1233"/>
    <mergeCell ref="ATU1233:ATW1233"/>
    <mergeCell ref="ATY1233:AUA1233"/>
    <mergeCell ref="AUC1233:AUE1233"/>
    <mergeCell ref="AUG1233:AUI1233"/>
    <mergeCell ref="ASO1233:ASQ1233"/>
    <mergeCell ref="ASS1233:ASU1233"/>
    <mergeCell ref="ASW1233:ASY1233"/>
    <mergeCell ref="ATA1233:ATC1233"/>
    <mergeCell ref="ATE1233:ATG1233"/>
    <mergeCell ref="ATI1233:ATK1233"/>
    <mergeCell ref="ARQ1233:ARS1233"/>
    <mergeCell ref="ARU1233:ARW1233"/>
    <mergeCell ref="ARY1233:ASA1233"/>
    <mergeCell ref="ASC1233:ASE1233"/>
    <mergeCell ref="ASG1233:ASI1233"/>
    <mergeCell ref="ASK1233:ASM1233"/>
    <mergeCell ref="AQS1233:AQU1233"/>
    <mergeCell ref="AQW1233:AQY1233"/>
    <mergeCell ref="ARA1233:ARC1233"/>
    <mergeCell ref="ARE1233:ARG1233"/>
    <mergeCell ref="ARI1233:ARK1233"/>
    <mergeCell ref="ARM1233:ARO1233"/>
    <mergeCell ref="APU1233:APW1233"/>
    <mergeCell ref="APY1233:AQA1233"/>
    <mergeCell ref="AQC1233:AQE1233"/>
    <mergeCell ref="AQG1233:AQI1233"/>
    <mergeCell ref="AQK1233:AQM1233"/>
    <mergeCell ref="AQO1233:AQQ1233"/>
    <mergeCell ref="AOW1233:AOY1233"/>
    <mergeCell ref="APA1233:APC1233"/>
    <mergeCell ref="APE1233:APG1233"/>
    <mergeCell ref="API1233:APK1233"/>
    <mergeCell ref="APM1233:APO1233"/>
    <mergeCell ref="APQ1233:APS1233"/>
    <mergeCell ref="ANY1233:AOA1233"/>
    <mergeCell ref="AOC1233:AOE1233"/>
    <mergeCell ref="AOG1233:AOI1233"/>
    <mergeCell ref="AOK1233:AOM1233"/>
    <mergeCell ref="AOO1233:AOQ1233"/>
    <mergeCell ref="AOS1233:AOU1233"/>
    <mergeCell ref="ANA1233:ANC1233"/>
    <mergeCell ref="ANE1233:ANG1233"/>
    <mergeCell ref="ANI1233:ANK1233"/>
    <mergeCell ref="ANM1233:ANO1233"/>
    <mergeCell ref="ANQ1233:ANS1233"/>
    <mergeCell ref="ANU1233:ANW1233"/>
    <mergeCell ref="AMC1233:AME1233"/>
    <mergeCell ref="AMG1233:AMI1233"/>
    <mergeCell ref="AMK1233:AMM1233"/>
    <mergeCell ref="AMO1233:AMQ1233"/>
    <mergeCell ref="AMS1233:AMU1233"/>
    <mergeCell ref="AMW1233:AMY1233"/>
    <mergeCell ref="ALE1233:ALG1233"/>
    <mergeCell ref="ALI1233:ALK1233"/>
    <mergeCell ref="ALM1233:ALO1233"/>
    <mergeCell ref="ALQ1233:ALS1233"/>
    <mergeCell ref="ALU1233:ALW1233"/>
    <mergeCell ref="ALY1233:AMA1233"/>
    <mergeCell ref="AKG1233:AKI1233"/>
    <mergeCell ref="AKK1233:AKM1233"/>
    <mergeCell ref="AKO1233:AKQ1233"/>
    <mergeCell ref="AKS1233:AKU1233"/>
    <mergeCell ref="AKW1233:AKY1233"/>
    <mergeCell ref="ALA1233:ALC1233"/>
    <mergeCell ref="AJI1233:AJK1233"/>
    <mergeCell ref="AJM1233:AJO1233"/>
    <mergeCell ref="AJQ1233:AJS1233"/>
    <mergeCell ref="AJU1233:AJW1233"/>
    <mergeCell ref="AJY1233:AKA1233"/>
    <mergeCell ref="AKC1233:AKE1233"/>
    <mergeCell ref="AIK1233:AIM1233"/>
    <mergeCell ref="AIO1233:AIQ1233"/>
    <mergeCell ref="AIS1233:AIU1233"/>
    <mergeCell ref="AIW1233:AIY1233"/>
    <mergeCell ref="AJA1233:AJC1233"/>
    <mergeCell ref="AJE1233:AJG1233"/>
    <mergeCell ref="AHM1233:AHO1233"/>
    <mergeCell ref="AHQ1233:AHS1233"/>
    <mergeCell ref="AHU1233:AHW1233"/>
    <mergeCell ref="AHY1233:AIA1233"/>
    <mergeCell ref="AIC1233:AIE1233"/>
    <mergeCell ref="AIG1233:AII1233"/>
    <mergeCell ref="AGO1233:AGQ1233"/>
    <mergeCell ref="AGS1233:AGU1233"/>
    <mergeCell ref="AGW1233:AGY1233"/>
    <mergeCell ref="AHA1233:AHC1233"/>
    <mergeCell ref="AHE1233:AHG1233"/>
    <mergeCell ref="AHI1233:AHK1233"/>
    <mergeCell ref="AFQ1233:AFS1233"/>
    <mergeCell ref="AFU1233:AFW1233"/>
    <mergeCell ref="AFY1233:AGA1233"/>
    <mergeCell ref="AGC1233:AGE1233"/>
    <mergeCell ref="AGG1233:AGI1233"/>
    <mergeCell ref="AGK1233:AGM1233"/>
    <mergeCell ref="AES1233:AEU1233"/>
    <mergeCell ref="AEW1233:AEY1233"/>
    <mergeCell ref="AFA1233:AFC1233"/>
    <mergeCell ref="AFE1233:AFG1233"/>
    <mergeCell ref="AFI1233:AFK1233"/>
    <mergeCell ref="AFM1233:AFO1233"/>
    <mergeCell ref="ADU1233:ADW1233"/>
    <mergeCell ref="ADY1233:AEA1233"/>
    <mergeCell ref="AEC1233:AEE1233"/>
    <mergeCell ref="AEG1233:AEI1233"/>
    <mergeCell ref="AEK1233:AEM1233"/>
    <mergeCell ref="AEO1233:AEQ1233"/>
    <mergeCell ref="ACW1233:ACY1233"/>
    <mergeCell ref="ADA1233:ADC1233"/>
    <mergeCell ref="ADE1233:ADG1233"/>
    <mergeCell ref="ADI1233:ADK1233"/>
    <mergeCell ref="ADM1233:ADO1233"/>
    <mergeCell ref="ADQ1233:ADS1233"/>
    <mergeCell ref="ABY1233:ACA1233"/>
    <mergeCell ref="ACC1233:ACE1233"/>
    <mergeCell ref="ACG1233:ACI1233"/>
    <mergeCell ref="ACK1233:ACM1233"/>
    <mergeCell ref="ACO1233:ACQ1233"/>
    <mergeCell ref="ACS1233:ACU1233"/>
    <mergeCell ref="ABA1233:ABC1233"/>
    <mergeCell ref="ABE1233:ABG1233"/>
    <mergeCell ref="ABI1233:ABK1233"/>
    <mergeCell ref="ABM1233:ABO1233"/>
    <mergeCell ref="ABQ1233:ABS1233"/>
    <mergeCell ref="ABU1233:ABW1233"/>
    <mergeCell ref="AAC1233:AAE1233"/>
    <mergeCell ref="AAG1233:AAI1233"/>
    <mergeCell ref="AAK1233:AAM1233"/>
    <mergeCell ref="AAO1233:AAQ1233"/>
    <mergeCell ref="AAS1233:AAU1233"/>
    <mergeCell ref="AAW1233:AAY1233"/>
    <mergeCell ref="ZE1233:ZG1233"/>
    <mergeCell ref="ZI1233:ZK1233"/>
    <mergeCell ref="ZM1233:ZO1233"/>
    <mergeCell ref="ZQ1233:ZS1233"/>
    <mergeCell ref="ZU1233:ZW1233"/>
    <mergeCell ref="ZY1233:AAA1233"/>
    <mergeCell ref="YG1233:YI1233"/>
    <mergeCell ref="YK1233:YM1233"/>
    <mergeCell ref="YO1233:YQ1233"/>
    <mergeCell ref="YS1233:YU1233"/>
    <mergeCell ref="YW1233:YY1233"/>
    <mergeCell ref="ZA1233:ZC1233"/>
    <mergeCell ref="XI1233:XK1233"/>
    <mergeCell ref="XM1233:XO1233"/>
    <mergeCell ref="XQ1233:XS1233"/>
    <mergeCell ref="XU1233:XW1233"/>
    <mergeCell ref="XY1233:YA1233"/>
    <mergeCell ref="YC1233:YE1233"/>
    <mergeCell ref="WK1233:WM1233"/>
    <mergeCell ref="WO1233:WQ1233"/>
    <mergeCell ref="WS1233:WU1233"/>
    <mergeCell ref="WW1233:WY1233"/>
    <mergeCell ref="XA1233:XC1233"/>
    <mergeCell ref="XE1233:XG1233"/>
    <mergeCell ref="VM1233:VO1233"/>
    <mergeCell ref="VQ1233:VS1233"/>
    <mergeCell ref="VU1233:VW1233"/>
    <mergeCell ref="VY1233:WA1233"/>
    <mergeCell ref="WC1233:WE1233"/>
    <mergeCell ref="WG1233:WI1233"/>
    <mergeCell ref="UO1233:UQ1233"/>
    <mergeCell ref="US1233:UU1233"/>
    <mergeCell ref="UW1233:UY1233"/>
    <mergeCell ref="VA1233:VC1233"/>
    <mergeCell ref="VE1233:VG1233"/>
    <mergeCell ref="VI1233:VK1233"/>
    <mergeCell ref="TQ1233:TS1233"/>
    <mergeCell ref="TU1233:TW1233"/>
    <mergeCell ref="TY1233:UA1233"/>
    <mergeCell ref="UC1233:UE1233"/>
    <mergeCell ref="UG1233:UI1233"/>
    <mergeCell ref="UK1233:UM1233"/>
    <mergeCell ref="SS1233:SU1233"/>
    <mergeCell ref="SW1233:SY1233"/>
    <mergeCell ref="TA1233:TC1233"/>
    <mergeCell ref="TE1233:TG1233"/>
    <mergeCell ref="TI1233:TK1233"/>
    <mergeCell ref="TM1233:TO1233"/>
    <mergeCell ref="RU1233:RW1233"/>
    <mergeCell ref="RY1233:SA1233"/>
    <mergeCell ref="SC1233:SE1233"/>
    <mergeCell ref="SG1233:SI1233"/>
    <mergeCell ref="SK1233:SM1233"/>
    <mergeCell ref="SO1233:SQ1233"/>
    <mergeCell ref="QW1233:QY1233"/>
    <mergeCell ref="RA1233:RC1233"/>
    <mergeCell ref="RE1233:RG1233"/>
    <mergeCell ref="RI1233:RK1233"/>
    <mergeCell ref="RM1233:RO1233"/>
    <mergeCell ref="RQ1233:RS1233"/>
    <mergeCell ref="PY1233:QA1233"/>
    <mergeCell ref="QC1233:QE1233"/>
    <mergeCell ref="QG1233:QI1233"/>
    <mergeCell ref="QK1233:QM1233"/>
    <mergeCell ref="QO1233:QQ1233"/>
    <mergeCell ref="QS1233:QU1233"/>
    <mergeCell ref="PA1233:PC1233"/>
    <mergeCell ref="PE1233:PG1233"/>
    <mergeCell ref="PI1233:PK1233"/>
    <mergeCell ref="PM1233:PO1233"/>
    <mergeCell ref="PQ1233:PS1233"/>
    <mergeCell ref="PU1233:PW1233"/>
    <mergeCell ref="OC1233:OE1233"/>
    <mergeCell ref="OG1233:OI1233"/>
    <mergeCell ref="OK1233:OM1233"/>
    <mergeCell ref="OO1233:OQ1233"/>
    <mergeCell ref="OS1233:OU1233"/>
    <mergeCell ref="OW1233:OY1233"/>
    <mergeCell ref="NE1233:NG1233"/>
    <mergeCell ref="NI1233:NK1233"/>
    <mergeCell ref="NM1233:NO1233"/>
    <mergeCell ref="NQ1233:NS1233"/>
    <mergeCell ref="NU1233:NW1233"/>
    <mergeCell ref="NY1233:OA1233"/>
    <mergeCell ref="MG1233:MI1233"/>
    <mergeCell ref="MK1233:MM1233"/>
    <mergeCell ref="MO1233:MQ1233"/>
    <mergeCell ref="MS1233:MU1233"/>
    <mergeCell ref="MW1233:MY1233"/>
    <mergeCell ref="NA1233:NC1233"/>
    <mergeCell ref="LI1233:LK1233"/>
    <mergeCell ref="LM1233:LO1233"/>
    <mergeCell ref="LQ1233:LS1233"/>
    <mergeCell ref="LU1233:LW1233"/>
    <mergeCell ref="LY1233:MA1233"/>
    <mergeCell ref="MC1233:ME1233"/>
    <mergeCell ref="KK1233:KM1233"/>
    <mergeCell ref="KO1233:KQ1233"/>
    <mergeCell ref="KS1233:KU1233"/>
    <mergeCell ref="KW1233:KY1233"/>
    <mergeCell ref="LA1233:LC1233"/>
    <mergeCell ref="LE1233:LG1233"/>
    <mergeCell ref="JM1233:JO1233"/>
    <mergeCell ref="JQ1233:JS1233"/>
    <mergeCell ref="JU1233:JW1233"/>
    <mergeCell ref="JY1233:KA1233"/>
    <mergeCell ref="KC1233:KE1233"/>
    <mergeCell ref="KG1233:KI1233"/>
    <mergeCell ref="IO1233:IQ1233"/>
    <mergeCell ref="IS1233:IU1233"/>
    <mergeCell ref="IW1233:IY1233"/>
    <mergeCell ref="JA1233:JC1233"/>
    <mergeCell ref="JE1233:JG1233"/>
    <mergeCell ref="JI1233:JK1233"/>
    <mergeCell ref="HQ1233:HS1233"/>
    <mergeCell ref="HU1233:HW1233"/>
    <mergeCell ref="HY1233:IA1233"/>
    <mergeCell ref="IC1233:IE1233"/>
    <mergeCell ref="IG1233:II1233"/>
    <mergeCell ref="IK1233:IM1233"/>
    <mergeCell ref="GS1233:GU1233"/>
    <mergeCell ref="GW1233:GY1233"/>
    <mergeCell ref="HA1233:HC1233"/>
    <mergeCell ref="HE1233:HG1233"/>
    <mergeCell ref="HI1233:HK1233"/>
    <mergeCell ref="HM1233:HO1233"/>
    <mergeCell ref="FU1233:FW1233"/>
    <mergeCell ref="FY1233:GA1233"/>
    <mergeCell ref="GC1233:GE1233"/>
    <mergeCell ref="GG1233:GI1233"/>
    <mergeCell ref="GK1233:GM1233"/>
    <mergeCell ref="GO1233:GQ1233"/>
    <mergeCell ref="EW1233:EY1233"/>
    <mergeCell ref="FA1233:FC1233"/>
    <mergeCell ref="FE1233:FG1233"/>
    <mergeCell ref="FI1233:FK1233"/>
    <mergeCell ref="FM1233:FO1233"/>
    <mergeCell ref="FQ1233:FS1233"/>
    <mergeCell ref="DY1233:EA1233"/>
    <mergeCell ref="EC1233:EE1233"/>
    <mergeCell ref="EG1233:EI1233"/>
    <mergeCell ref="EK1233:EM1233"/>
    <mergeCell ref="EO1233:EQ1233"/>
    <mergeCell ref="ES1233:EU1233"/>
    <mergeCell ref="DA1233:DC1233"/>
    <mergeCell ref="DE1233:DG1233"/>
    <mergeCell ref="DI1233:DK1233"/>
    <mergeCell ref="DM1233:DO1233"/>
    <mergeCell ref="DQ1233:DS1233"/>
    <mergeCell ref="DU1233:DW1233"/>
    <mergeCell ref="CC1233:CE1233"/>
    <mergeCell ref="CG1233:CI1233"/>
    <mergeCell ref="CK1233:CM1233"/>
    <mergeCell ref="CO1233:CQ1233"/>
    <mergeCell ref="CS1233:CU1233"/>
    <mergeCell ref="CW1233:CY1233"/>
    <mergeCell ref="BE1233:BG1233"/>
    <mergeCell ref="BI1233:BK1233"/>
    <mergeCell ref="BM1233:BO1233"/>
    <mergeCell ref="BQ1233:BS1233"/>
    <mergeCell ref="BU1233:BW1233"/>
    <mergeCell ref="BY1233:CA1233"/>
    <mergeCell ref="AG1233:AI1233"/>
    <mergeCell ref="AK1233:AM1233"/>
    <mergeCell ref="AO1233:AQ1233"/>
    <mergeCell ref="AS1233:AU1233"/>
    <mergeCell ref="AW1233:AY1233"/>
    <mergeCell ref="BA1233:BC1233"/>
    <mergeCell ref="XES1232:XEV1232"/>
    <mergeCell ref="XEW1232:XEZ1232"/>
    <mergeCell ref="XFA1232:XFD1232"/>
    <mergeCell ref="A1233:E1233"/>
    <mergeCell ref="I1233:K1233"/>
    <mergeCell ref="M1233:O1233"/>
    <mergeCell ref="Q1233:S1233"/>
    <mergeCell ref="U1233:W1233"/>
    <mergeCell ref="Y1233:AA1233"/>
    <mergeCell ref="AC1233:AE1233"/>
    <mergeCell ref="XDU1232:XDX1232"/>
    <mergeCell ref="XDY1232:XEB1232"/>
    <mergeCell ref="XEC1232:XEF1232"/>
    <mergeCell ref="XEG1232:XEJ1232"/>
    <mergeCell ref="XEK1232:XEN1232"/>
    <mergeCell ref="XEO1232:XER1232"/>
    <mergeCell ref="XCW1232:XCZ1232"/>
    <mergeCell ref="XDA1232:XDD1232"/>
    <mergeCell ref="XDE1232:XDH1232"/>
    <mergeCell ref="XDI1232:XDL1232"/>
    <mergeCell ref="XDM1232:XDP1232"/>
    <mergeCell ref="XDQ1232:XDT1232"/>
    <mergeCell ref="XBY1232:XCB1232"/>
    <mergeCell ref="XCC1232:XCF1232"/>
    <mergeCell ref="XCG1232:XCJ1232"/>
    <mergeCell ref="XCK1232:XCN1232"/>
    <mergeCell ref="XCO1232:XCR1232"/>
    <mergeCell ref="XCS1232:XCV1232"/>
    <mergeCell ref="XBA1232:XBD1232"/>
    <mergeCell ref="XBE1232:XBH1232"/>
    <mergeCell ref="XBI1232:XBL1232"/>
    <mergeCell ref="XBM1232:XBP1232"/>
    <mergeCell ref="XBQ1232:XBT1232"/>
    <mergeCell ref="XBU1232:XBX1232"/>
    <mergeCell ref="XAC1232:XAF1232"/>
    <mergeCell ref="XAG1232:XAJ1232"/>
    <mergeCell ref="XAK1232:XAN1232"/>
    <mergeCell ref="XAO1232:XAR1232"/>
    <mergeCell ref="XAS1232:XAV1232"/>
    <mergeCell ref="XAW1232:XAZ1232"/>
    <mergeCell ref="WZE1232:WZH1232"/>
    <mergeCell ref="WZI1232:WZL1232"/>
    <mergeCell ref="WZM1232:WZP1232"/>
    <mergeCell ref="WZQ1232:WZT1232"/>
    <mergeCell ref="WZU1232:WZX1232"/>
    <mergeCell ref="WZY1232:XAB1232"/>
    <mergeCell ref="WYG1232:WYJ1232"/>
    <mergeCell ref="WYK1232:WYN1232"/>
    <mergeCell ref="WYO1232:WYR1232"/>
    <mergeCell ref="WYS1232:WYV1232"/>
    <mergeCell ref="WYW1232:WYZ1232"/>
    <mergeCell ref="WZA1232:WZD1232"/>
    <mergeCell ref="WXI1232:WXL1232"/>
    <mergeCell ref="WXM1232:WXP1232"/>
    <mergeCell ref="WXQ1232:WXT1232"/>
    <mergeCell ref="WXU1232:WXX1232"/>
    <mergeCell ref="WXY1232:WYB1232"/>
    <mergeCell ref="WYC1232:WYF1232"/>
    <mergeCell ref="WWK1232:WWN1232"/>
    <mergeCell ref="WWO1232:WWR1232"/>
    <mergeCell ref="WWS1232:WWV1232"/>
    <mergeCell ref="WWW1232:WWZ1232"/>
    <mergeCell ref="WXA1232:WXD1232"/>
    <mergeCell ref="WXE1232:WXH1232"/>
    <mergeCell ref="WVM1232:WVP1232"/>
    <mergeCell ref="WVQ1232:WVT1232"/>
    <mergeCell ref="WVU1232:WVX1232"/>
    <mergeCell ref="WVY1232:WWB1232"/>
    <mergeCell ref="WWC1232:WWF1232"/>
    <mergeCell ref="WWG1232:WWJ1232"/>
    <mergeCell ref="WUO1232:WUR1232"/>
    <mergeCell ref="WUS1232:WUV1232"/>
    <mergeCell ref="WUW1232:WUZ1232"/>
    <mergeCell ref="WVA1232:WVD1232"/>
    <mergeCell ref="WVE1232:WVH1232"/>
    <mergeCell ref="WVI1232:WVL1232"/>
    <mergeCell ref="WTQ1232:WTT1232"/>
    <mergeCell ref="WTU1232:WTX1232"/>
    <mergeCell ref="WTY1232:WUB1232"/>
    <mergeCell ref="WUC1232:WUF1232"/>
    <mergeCell ref="WUG1232:WUJ1232"/>
    <mergeCell ref="WUK1232:WUN1232"/>
    <mergeCell ref="WSS1232:WSV1232"/>
    <mergeCell ref="WSW1232:WSZ1232"/>
    <mergeCell ref="WTA1232:WTD1232"/>
    <mergeCell ref="WTE1232:WTH1232"/>
    <mergeCell ref="WTI1232:WTL1232"/>
    <mergeCell ref="WTM1232:WTP1232"/>
    <mergeCell ref="WRU1232:WRX1232"/>
    <mergeCell ref="WRY1232:WSB1232"/>
    <mergeCell ref="WSC1232:WSF1232"/>
    <mergeCell ref="WSG1232:WSJ1232"/>
    <mergeCell ref="WSK1232:WSN1232"/>
    <mergeCell ref="WSO1232:WSR1232"/>
    <mergeCell ref="WQW1232:WQZ1232"/>
    <mergeCell ref="WRA1232:WRD1232"/>
    <mergeCell ref="WRE1232:WRH1232"/>
    <mergeCell ref="WRI1232:WRL1232"/>
    <mergeCell ref="WRM1232:WRP1232"/>
    <mergeCell ref="WRQ1232:WRT1232"/>
    <mergeCell ref="WPY1232:WQB1232"/>
    <mergeCell ref="WQC1232:WQF1232"/>
    <mergeCell ref="WQG1232:WQJ1232"/>
    <mergeCell ref="WQK1232:WQN1232"/>
    <mergeCell ref="WQO1232:WQR1232"/>
    <mergeCell ref="WQS1232:WQV1232"/>
    <mergeCell ref="WPA1232:WPD1232"/>
    <mergeCell ref="WPE1232:WPH1232"/>
    <mergeCell ref="WPI1232:WPL1232"/>
    <mergeCell ref="WPM1232:WPP1232"/>
    <mergeCell ref="WPQ1232:WPT1232"/>
    <mergeCell ref="WPU1232:WPX1232"/>
    <mergeCell ref="WOC1232:WOF1232"/>
    <mergeCell ref="WOG1232:WOJ1232"/>
    <mergeCell ref="WOK1232:WON1232"/>
    <mergeCell ref="WOO1232:WOR1232"/>
    <mergeCell ref="WOS1232:WOV1232"/>
    <mergeCell ref="WOW1232:WOZ1232"/>
    <mergeCell ref="WNE1232:WNH1232"/>
    <mergeCell ref="WNI1232:WNL1232"/>
    <mergeCell ref="WNM1232:WNP1232"/>
    <mergeCell ref="WNQ1232:WNT1232"/>
    <mergeCell ref="WNU1232:WNX1232"/>
    <mergeCell ref="WNY1232:WOB1232"/>
    <mergeCell ref="WMG1232:WMJ1232"/>
    <mergeCell ref="WMK1232:WMN1232"/>
    <mergeCell ref="WMO1232:WMR1232"/>
    <mergeCell ref="WMS1232:WMV1232"/>
    <mergeCell ref="WMW1232:WMZ1232"/>
    <mergeCell ref="WNA1232:WND1232"/>
    <mergeCell ref="WLI1232:WLL1232"/>
    <mergeCell ref="WLM1232:WLP1232"/>
    <mergeCell ref="WLQ1232:WLT1232"/>
    <mergeCell ref="WLU1232:WLX1232"/>
    <mergeCell ref="WLY1232:WMB1232"/>
    <mergeCell ref="WMC1232:WMF1232"/>
    <mergeCell ref="WKK1232:WKN1232"/>
    <mergeCell ref="WKO1232:WKR1232"/>
    <mergeCell ref="WKS1232:WKV1232"/>
    <mergeCell ref="WKW1232:WKZ1232"/>
    <mergeCell ref="WLA1232:WLD1232"/>
    <mergeCell ref="WLE1232:WLH1232"/>
    <mergeCell ref="WJM1232:WJP1232"/>
    <mergeCell ref="WJQ1232:WJT1232"/>
    <mergeCell ref="WJU1232:WJX1232"/>
    <mergeCell ref="WJY1232:WKB1232"/>
    <mergeCell ref="WKC1232:WKF1232"/>
    <mergeCell ref="WKG1232:WKJ1232"/>
    <mergeCell ref="WIO1232:WIR1232"/>
    <mergeCell ref="WIS1232:WIV1232"/>
    <mergeCell ref="WIW1232:WIZ1232"/>
    <mergeCell ref="WJA1232:WJD1232"/>
    <mergeCell ref="WJE1232:WJH1232"/>
    <mergeCell ref="WJI1232:WJL1232"/>
    <mergeCell ref="WHQ1232:WHT1232"/>
    <mergeCell ref="WHU1232:WHX1232"/>
    <mergeCell ref="WHY1232:WIB1232"/>
    <mergeCell ref="WIC1232:WIF1232"/>
    <mergeCell ref="WIG1232:WIJ1232"/>
    <mergeCell ref="WIK1232:WIN1232"/>
    <mergeCell ref="WGS1232:WGV1232"/>
    <mergeCell ref="WGW1232:WGZ1232"/>
    <mergeCell ref="WHA1232:WHD1232"/>
    <mergeCell ref="WHE1232:WHH1232"/>
    <mergeCell ref="WHI1232:WHL1232"/>
    <mergeCell ref="WHM1232:WHP1232"/>
    <mergeCell ref="WFU1232:WFX1232"/>
    <mergeCell ref="WFY1232:WGB1232"/>
    <mergeCell ref="WGC1232:WGF1232"/>
    <mergeCell ref="WGG1232:WGJ1232"/>
    <mergeCell ref="WGK1232:WGN1232"/>
    <mergeCell ref="WGO1232:WGR1232"/>
    <mergeCell ref="WEW1232:WEZ1232"/>
    <mergeCell ref="WFA1232:WFD1232"/>
    <mergeCell ref="WFE1232:WFH1232"/>
    <mergeCell ref="WFI1232:WFL1232"/>
    <mergeCell ref="WFM1232:WFP1232"/>
    <mergeCell ref="WFQ1232:WFT1232"/>
    <mergeCell ref="WDY1232:WEB1232"/>
    <mergeCell ref="WEC1232:WEF1232"/>
    <mergeCell ref="WEG1232:WEJ1232"/>
    <mergeCell ref="WEK1232:WEN1232"/>
    <mergeCell ref="WEO1232:WER1232"/>
    <mergeCell ref="WES1232:WEV1232"/>
    <mergeCell ref="WDA1232:WDD1232"/>
    <mergeCell ref="WDE1232:WDH1232"/>
    <mergeCell ref="WDI1232:WDL1232"/>
    <mergeCell ref="WDM1232:WDP1232"/>
    <mergeCell ref="WDQ1232:WDT1232"/>
    <mergeCell ref="WDU1232:WDX1232"/>
    <mergeCell ref="WCC1232:WCF1232"/>
    <mergeCell ref="WCG1232:WCJ1232"/>
    <mergeCell ref="WCK1232:WCN1232"/>
    <mergeCell ref="WCO1232:WCR1232"/>
    <mergeCell ref="WCS1232:WCV1232"/>
    <mergeCell ref="WCW1232:WCZ1232"/>
    <mergeCell ref="WBE1232:WBH1232"/>
    <mergeCell ref="WBI1232:WBL1232"/>
    <mergeCell ref="WBM1232:WBP1232"/>
    <mergeCell ref="WBQ1232:WBT1232"/>
    <mergeCell ref="WBU1232:WBX1232"/>
    <mergeCell ref="WBY1232:WCB1232"/>
    <mergeCell ref="WAG1232:WAJ1232"/>
    <mergeCell ref="WAK1232:WAN1232"/>
    <mergeCell ref="WAO1232:WAR1232"/>
    <mergeCell ref="WAS1232:WAV1232"/>
    <mergeCell ref="WAW1232:WAZ1232"/>
    <mergeCell ref="WBA1232:WBD1232"/>
    <mergeCell ref="VZI1232:VZL1232"/>
    <mergeCell ref="VZM1232:VZP1232"/>
    <mergeCell ref="VZQ1232:VZT1232"/>
    <mergeCell ref="VZU1232:VZX1232"/>
    <mergeCell ref="VZY1232:WAB1232"/>
    <mergeCell ref="WAC1232:WAF1232"/>
    <mergeCell ref="VYK1232:VYN1232"/>
    <mergeCell ref="VYO1232:VYR1232"/>
    <mergeCell ref="VYS1232:VYV1232"/>
    <mergeCell ref="VYW1232:VYZ1232"/>
    <mergeCell ref="VZA1232:VZD1232"/>
    <mergeCell ref="VZE1232:VZH1232"/>
    <mergeCell ref="VXM1232:VXP1232"/>
    <mergeCell ref="VXQ1232:VXT1232"/>
    <mergeCell ref="VXU1232:VXX1232"/>
    <mergeCell ref="VXY1232:VYB1232"/>
    <mergeCell ref="VYC1232:VYF1232"/>
    <mergeCell ref="VYG1232:VYJ1232"/>
    <mergeCell ref="VWO1232:VWR1232"/>
    <mergeCell ref="VWS1232:VWV1232"/>
    <mergeCell ref="VWW1232:VWZ1232"/>
    <mergeCell ref="VXA1232:VXD1232"/>
    <mergeCell ref="VXE1232:VXH1232"/>
    <mergeCell ref="VXI1232:VXL1232"/>
    <mergeCell ref="VVQ1232:VVT1232"/>
    <mergeCell ref="VVU1232:VVX1232"/>
    <mergeCell ref="VVY1232:VWB1232"/>
    <mergeCell ref="VWC1232:VWF1232"/>
    <mergeCell ref="VWG1232:VWJ1232"/>
    <mergeCell ref="VWK1232:VWN1232"/>
    <mergeCell ref="VUS1232:VUV1232"/>
    <mergeCell ref="VUW1232:VUZ1232"/>
    <mergeCell ref="VVA1232:VVD1232"/>
    <mergeCell ref="VVE1232:VVH1232"/>
    <mergeCell ref="VVI1232:VVL1232"/>
    <mergeCell ref="VVM1232:VVP1232"/>
    <mergeCell ref="VTU1232:VTX1232"/>
    <mergeCell ref="VTY1232:VUB1232"/>
    <mergeCell ref="VUC1232:VUF1232"/>
    <mergeCell ref="VUG1232:VUJ1232"/>
    <mergeCell ref="VUK1232:VUN1232"/>
    <mergeCell ref="VUO1232:VUR1232"/>
    <mergeCell ref="VSW1232:VSZ1232"/>
    <mergeCell ref="VTA1232:VTD1232"/>
    <mergeCell ref="VTE1232:VTH1232"/>
    <mergeCell ref="VTI1232:VTL1232"/>
    <mergeCell ref="VTM1232:VTP1232"/>
    <mergeCell ref="VTQ1232:VTT1232"/>
    <mergeCell ref="VRY1232:VSB1232"/>
    <mergeCell ref="VSC1232:VSF1232"/>
    <mergeCell ref="VSG1232:VSJ1232"/>
    <mergeCell ref="VSK1232:VSN1232"/>
    <mergeCell ref="VSO1232:VSR1232"/>
    <mergeCell ref="VSS1232:VSV1232"/>
    <mergeCell ref="VRA1232:VRD1232"/>
    <mergeCell ref="VRE1232:VRH1232"/>
    <mergeCell ref="VRI1232:VRL1232"/>
    <mergeCell ref="VRM1232:VRP1232"/>
    <mergeCell ref="VRQ1232:VRT1232"/>
    <mergeCell ref="VRU1232:VRX1232"/>
    <mergeCell ref="VQC1232:VQF1232"/>
    <mergeCell ref="VQG1232:VQJ1232"/>
    <mergeCell ref="VQK1232:VQN1232"/>
    <mergeCell ref="VQO1232:VQR1232"/>
    <mergeCell ref="VQS1232:VQV1232"/>
    <mergeCell ref="VQW1232:VQZ1232"/>
    <mergeCell ref="VPE1232:VPH1232"/>
    <mergeCell ref="VPI1232:VPL1232"/>
    <mergeCell ref="VPM1232:VPP1232"/>
    <mergeCell ref="VPQ1232:VPT1232"/>
    <mergeCell ref="VPU1232:VPX1232"/>
    <mergeCell ref="VPY1232:VQB1232"/>
    <mergeCell ref="VOG1232:VOJ1232"/>
    <mergeCell ref="VOK1232:VON1232"/>
    <mergeCell ref="VOO1232:VOR1232"/>
    <mergeCell ref="VOS1232:VOV1232"/>
    <mergeCell ref="VOW1232:VOZ1232"/>
    <mergeCell ref="VPA1232:VPD1232"/>
    <mergeCell ref="VNI1232:VNL1232"/>
    <mergeCell ref="VNM1232:VNP1232"/>
    <mergeCell ref="VNQ1232:VNT1232"/>
    <mergeCell ref="VNU1232:VNX1232"/>
    <mergeCell ref="VNY1232:VOB1232"/>
    <mergeCell ref="VOC1232:VOF1232"/>
    <mergeCell ref="VMK1232:VMN1232"/>
    <mergeCell ref="VMO1232:VMR1232"/>
    <mergeCell ref="VMS1232:VMV1232"/>
    <mergeCell ref="VMW1232:VMZ1232"/>
    <mergeCell ref="VNA1232:VND1232"/>
    <mergeCell ref="VNE1232:VNH1232"/>
    <mergeCell ref="VLM1232:VLP1232"/>
    <mergeCell ref="VLQ1232:VLT1232"/>
    <mergeCell ref="VLU1232:VLX1232"/>
    <mergeCell ref="VLY1232:VMB1232"/>
    <mergeCell ref="VMC1232:VMF1232"/>
    <mergeCell ref="VMG1232:VMJ1232"/>
    <mergeCell ref="VKO1232:VKR1232"/>
    <mergeCell ref="VKS1232:VKV1232"/>
    <mergeCell ref="VKW1232:VKZ1232"/>
    <mergeCell ref="VLA1232:VLD1232"/>
    <mergeCell ref="VLE1232:VLH1232"/>
    <mergeCell ref="VLI1232:VLL1232"/>
    <mergeCell ref="VJQ1232:VJT1232"/>
    <mergeCell ref="VJU1232:VJX1232"/>
    <mergeCell ref="VJY1232:VKB1232"/>
    <mergeCell ref="VKC1232:VKF1232"/>
    <mergeCell ref="VKG1232:VKJ1232"/>
    <mergeCell ref="VKK1232:VKN1232"/>
    <mergeCell ref="VIS1232:VIV1232"/>
    <mergeCell ref="VIW1232:VIZ1232"/>
    <mergeCell ref="VJA1232:VJD1232"/>
    <mergeCell ref="VJE1232:VJH1232"/>
    <mergeCell ref="VJI1232:VJL1232"/>
    <mergeCell ref="VJM1232:VJP1232"/>
    <mergeCell ref="VHU1232:VHX1232"/>
    <mergeCell ref="VHY1232:VIB1232"/>
    <mergeCell ref="VIC1232:VIF1232"/>
    <mergeCell ref="VIG1232:VIJ1232"/>
    <mergeCell ref="VIK1232:VIN1232"/>
    <mergeCell ref="VIO1232:VIR1232"/>
    <mergeCell ref="VGW1232:VGZ1232"/>
    <mergeCell ref="VHA1232:VHD1232"/>
    <mergeCell ref="VHE1232:VHH1232"/>
    <mergeCell ref="VHI1232:VHL1232"/>
    <mergeCell ref="VHM1232:VHP1232"/>
    <mergeCell ref="VHQ1232:VHT1232"/>
    <mergeCell ref="VFY1232:VGB1232"/>
    <mergeCell ref="VGC1232:VGF1232"/>
    <mergeCell ref="VGG1232:VGJ1232"/>
    <mergeCell ref="VGK1232:VGN1232"/>
    <mergeCell ref="VGO1232:VGR1232"/>
    <mergeCell ref="VGS1232:VGV1232"/>
    <mergeCell ref="VFA1232:VFD1232"/>
    <mergeCell ref="VFE1232:VFH1232"/>
    <mergeCell ref="VFI1232:VFL1232"/>
    <mergeCell ref="VFM1232:VFP1232"/>
    <mergeCell ref="VFQ1232:VFT1232"/>
    <mergeCell ref="VFU1232:VFX1232"/>
    <mergeCell ref="VEC1232:VEF1232"/>
    <mergeCell ref="VEG1232:VEJ1232"/>
    <mergeCell ref="VEK1232:VEN1232"/>
    <mergeCell ref="VEO1232:VER1232"/>
    <mergeCell ref="VES1232:VEV1232"/>
    <mergeCell ref="VEW1232:VEZ1232"/>
    <mergeCell ref="VDE1232:VDH1232"/>
    <mergeCell ref="VDI1232:VDL1232"/>
    <mergeCell ref="VDM1232:VDP1232"/>
    <mergeCell ref="VDQ1232:VDT1232"/>
    <mergeCell ref="VDU1232:VDX1232"/>
    <mergeCell ref="VDY1232:VEB1232"/>
    <mergeCell ref="VCG1232:VCJ1232"/>
    <mergeCell ref="VCK1232:VCN1232"/>
    <mergeCell ref="VCO1232:VCR1232"/>
    <mergeCell ref="VCS1232:VCV1232"/>
    <mergeCell ref="VCW1232:VCZ1232"/>
    <mergeCell ref="VDA1232:VDD1232"/>
    <mergeCell ref="VBI1232:VBL1232"/>
    <mergeCell ref="VBM1232:VBP1232"/>
    <mergeCell ref="VBQ1232:VBT1232"/>
    <mergeCell ref="VBU1232:VBX1232"/>
    <mergeCell ref="VBY1232:VCB1232"/>
    <mergeCell ref="VCC1232:VCF1232"/>
    <mergeCell ref="VAK1232:VAN1232"/>
    <mergeCell ref="VAO1232:VAR1232"/>
    <mergeCell ref="VAS1232:VAV1232"/>
    <mergeCell ref="VAW1232:VAZ1232"/>
    <mergeCell ref="VBA1232:VBD1232"/>
    <mergeCell ref="VBE1232:VBH1232"/>
    <mergeCell ref="UZM1232:UZP1232"/>
    <mergeCell ref="UZQ1232:UZT1232"/>
    <mergeCell ref="UZU1232:UZX1232"/>
    <mergeCell ref="UZY1232:VAB1232"/>
    <mergeCell ref="VAC1232:VAF1232"/>
    <mergeCell ref="VAG1232:VAJ1232"/>
    <mergeCell ref="UYO1232:UYR1232"/>
    <mergeCell ref="UYS1232:UYV1232"/>
    <mergeCell ref="UYW1232:UYZ1232"/>
    <mergeCell ref="UZA1232:UZD1232"/>
    <mergeCell ref="UZE1232:UZH1232"/>
    <mergeCell ref="UZI1232:UZL1232"/>
    <mergeCell ref="UXQ1232:UXT1232"/>
    <mergeCell ref="UXU1232:UXX1232"/>
    <mergeCell ref="UXY1232:UYB1232"/>
    <mergeCell ref="UYC1232:UYF1232"/>
    <mergeCell ref="UYG1232:UYJ1232"/>
    <mergeCell ref="UYK1232:UYN1232"/>
    <mergeCell ref="UWS1232:UWV1232"/>
    <mergeCell ref="UWW1232:UWZ1232"/>
    <mergeCell ref="UXA1232:UXD1232"/>
    <mergeCell ref="UXE1232:UXH1232"/>
    <mergeCell ref="UXI1232:UXL1232"/>
    <mergeCell ref="UXM1232:UXP1232"/>
    <mergeCell ref="UVU1232:UVX1232"/>
    <mergeCell ref="UVY1232:UWB1232"/>
    <mergeCell ref="UWC1232:UWF1232"/>
    <mergeCell ref="UWG1232:UWJ1232"/>
    <mergeCell ref="UWK1232:UWN1232"/>
    <mergeCell ref="UWO1232:UWR1232"/>
    <mergeCell ref="UUW1232:UUZ1232"/>
    <mergeCell ref="UVA1232:UVD1232"/>
    <mergeCell ref="UVE1232:UVH1232"/>
    <mergeCell ref="UVI1232:UVL1232"/>
    <mergeCell ref="UVM1232:UVP1232"/>
    <mergeCell ref="UVQ1232:UVT1232"/>
    <mergeCell ref="UTY1232:UUB1232"/>
    <mergeCell ref="UUC1232:UUF1232"/>
    <mergeCell ref="UUG1232:UUJ1232"/>
    <mergeCell ref="UUK1232:UUN1232"/>
    <mergeCell ref="UUO1232:UUR1232"/>
    <mergeCell ref="UUS1232:UUV1232"/>
    <mergeCell ref="UTA1232:UTD1232"/>
    <mergeCell ref="UTE1232:UTH1232"/>
    <mergeCell ref="UTI1232:UTL1232"/>
    <mergeCell ref="UTM1232:UTP1232"/>
    <mergeCell ref="UTQ1232:UTT1232"/>
    <mergeCell ref="UTU1232:UTX1232"/>
    <mergeCell ref="USC1232:USF1232"/>
    <mergeCell ref="USG1232:USJ1232"/>
    <mergeCell ref="USK1232:USN1232"/>
    <mergeCell ref="USO1232:USR1232"/>
    <mergeCell ref="USS1232:USV1232"/>
    <mergeCell ref="USW1232:USZ1232"/>
    <mergeCell ref="URE1232:URH1232"/>
    <mergeCell ref="URI1232:URL1232"/>
    <mergeCell ref="URM1232:URP1232"/>
    <mergeCell ref="URQ1232:URT1232"/>
    <mergeCell ref="URU1232:URX1232"/>
    <mergeCell ref="URY1232:USB1232"/>
    <mergeCell ref="UQG1232:UQJ1232"/>
    <mergeCell ref="UQK1232:UQN1232"/>
    <mergeCell ref="UQO1232:UQR1232"/>
    <mergeCell ref="UQS1232:UQV1232"/>
    <mergeCell ref="UQW1232:UQZ1232"/>
    <mergeCell ref="URA1232:URD1232"/>
    <mergeCell ref="UPI1232:UPL1232"/>
    <mergeCell ref="UPM1232:UPP1232"/>
    <mergeCell ref="UPQ1232:UPT1232"/>
    <mergeCell ref="UPU1232:UPX1232"/>
    <mergeCell ref="UPY1232:UQB1232"/>
    <mergeCell ref="UQC1232:UQF1232"/>
    <mergeCell ref="UOK1232:UON1232"/>
    <mergeCell ref="UOO1232:UOR1232"/>
    <mergeCell ref="UOS1232:UOV1232"/>
    <mergeCell ref="UOW1232:UOZ1232"/>
    <mergeCell ref="UPA1232:UPD1232"/>
    <mergeCell ref="UPE1232:UPH1232"/>
    <mergeCell ref="UNM1232:UNP1232"/>
    <mergeCell ref="UNQ1232:UNT1232"/>
    <mergeCell ref="UNU1232:UNX1232"/>
    <mergeCell ref="UNY1232:UOB1232"/>
    <mergeCell ref="UOC1232:UOF1232"/>
    <mergeCell ref="UOG1232:UOJ1232"/>
    <mergeCell ref="UMO1232:UMR1232"/>
    <mergeCell ref="UMS1232:UMV1232"/>
    <mergeCell ref="UMW1232:UMZ1232"/>
    <mergeCell ref="UNA1232:UND1232"/>
    <mergeCell ref="UNE1232:UNH1232"/>
    <mergeCell ref="UNI1232:UNL1232"/>
    <mergeCell ref="ULQ1232:ULT1232"/>
    <mergeCell ref="ULU1232:ULX1232"/>
    <mergeCell ref="ULY1232:UMB1232"/>
    <mergeCell ref="UMC1232:UMF1232"/>
    <mergeCell ref="UMG1232:UMJ1232"/>
    <mergeCell ref="UMK1232:UMN1232"/>
    <mergeCell ref="UKS1232:UKV1232"/>
    <mergeCell ref="UKW1232:UKZ1232"/>
    <mergeCell ref="ULA1232:ULD1232"/>
    <mergeCell ref="ULE1232:ULH1232"/>
    <mergeCell ref="ULI1232:ULL1232"/>
    <mergeCell ref="ULM1232:ULP1232"/>
    <mergeCell ref="UJU1232:UJX1232"/>
    <mergeCell ref="UJY1232:UKB1232"/>
    <mergeCell ref="UKC1232:UKF1232"/>
    <mergeCell ref="UKG1232:UKJ1232"/>
    <mergeCell ref="UKK1232:UKN1232"/>
    <mergeCell ref="UKO1232:UKR1232"/>
    <mergeCell ref="UIW1232:UIZ1232"/>
    <mergeCell ref="UJA1232:UJD1232"/>
    <mergeCell ref="UJE1232:UJH1232"/>
    <mergeCell ref="UJI1232:UJL1232"/>
    <mergeCell ref="UJM1232:UJP1232"/>
    <mergeCell ref="UJQ1232:UJT1232"/>
    <mergeCell ref="UHY1232:UIB1232"/>
    <mergeCell ref="UIC1232:UIF1232"/>
    <mergeCell ref="UIG1232:UIJ1232"/>
    <mergeCell ref="UIK1232:UIN1232"/>
    <mergeCell ref="UIO1232:UIR1232"/>
    <mergeCell ref="UIS1232:UIV1232"/>
    <mergeCell ref="UHA1232:UHD1232"/>
    <mergeCell ref="UHE1232:UHH1232"/>
    <mergeCell ref="UHI1232:UHL1232"/>
    <mergeCell ref="UHM1232:UHP1232"/>
    <mergeCell ref="UHQ1232:UHT1232"/>
    <mergeCell ref="UHU1232:UHX1232"/>
    <mergeCell ref="UGC1232:UGF1232"/>
    <mergeCell ref="UGG1232:UGJ1232"/>
    <mergeCell ref="UGK1232:UGN1232"/>
    <mergeCell ref="UGO1232:UGR1232"/>
    <mergeCell ref="UGS1232:UGV1232"/>
    <mergeCell ref="UGW1232:UGZ1232"/>
    <mergeCell ref="UFE1232:UFH1232"/>
    <mergeCell ref="UFI1232:UFL1232"/>
    <mergeCell ref="UFM1232:UFP1232"/>
    <mergeCell ref="UFQ1232:UFT1232"/>
    <mergeCell ref="UFU1232:UFX1232"/>
    <mergeCell ref="UFY1232:UGB1232"/>
    <mergeCell ref="UEG1232:UEJ1232"/>
    <mergeCell ref="UEK1232:UEN1232"/>
    <mergeCell ref="UEO1232:UER1232"/>
    <mergeCell ref="UES1232:UEV1232"/>
    <mergeCell ref="UEW1232:UEZ1232"/>
    <mergeCell ref="UFA1232:UFD1232"/>
    <mergeCell ref="UDI1232:UDL1232"/>
    <mergeCell ref="UDM1232:UDP1232"/>
    <mergeCell ref="UDQ1232:UDT1232"/>
    <mergeCell ref="UDU1232:UDX1232"/>
    <mergeCell ref="UDY1232:UEB1232"/>
    <mergeCell ref="UEC1232:UEF1232"/>
    <mergeCell ref="UCK1232:UCN1232"/>
    <mergeCell ref="UCO1232:UCR1232"/>
    <mergeCell ref="UCS1232:UCV1232"/>
    <mergeCell ref="UCW1232:UCZ1232"/>
    <mergeCell ref="UDA1232:UDD1232"/>
    <mergeCell ref="UDE1232:UDH1232"/>
    <mergeCell ref="UBM1232:UBP1232"/>
    <mergeCell ref="UBQ1232:UBT1232"/>
    <mergeCell ref="UBU1232:UBX1232"/>
    <mergeCell ref="UBY1232:UCB1232"/>
    <mergeCell ref="UCC1232:UCF1232"/>
    <mergeCell ref="UCG1232:UCJ1232"/>
    <mergeCell ref="UAO1232:UAR1232"/>
    <mergeCell ref="UAS1232:UAV1232"/>
    <mergeCell ref="UAW1232:UAZ1232"/>
    <mergeCell ref="UBA1232:UBD1232"/>
    <mergeCell ref="UBE1232:UBH1232"/>
    <mergeCell ref="UBI1232:UBL1232"/>
    <mergeCell ref="TZQ1232:TZT1232"/>
    <mergeCell ref="TZU1232:TZX1232"/>
    <mergeCell ref="TZY1232:UAB1232"/>
    <mergeCell ref="UAC1232:UAF1232"/>
    <mergeCell ref="UAG1232:UAJ1232"/>
    <mergeCell ref="UAK1232:UAN1232"/>
    <mergeCell ref="TYS1232:TYV1232"/>
    <mergeCell ref="TYW1232:TYZ1232"/>
    <mergeCell ref="TZA1232:TZD1232"/>
    <mergeCell ref="TZE1232:TZH1232"/>
    <mergeCell ref="TZI1232:TZL1232"/>
    <mergeCell ref="TZM1232:TZP1232"/>
    <mergeCell ref="TXU1232:TXX1232"/>
    <mergeCell ref="TXY1232:TYB1232"/>
    <mergeCell ref="TYC1232:TYF1232"/>
    <mergeCell ref="TYG1232:TYJ1232"/>
    <mergeCell ref="TYK1232:TYN1232"/>
    <mergeCell ref="TYO1232:TYR1232"/>
    <mergeCell ref="TWW1232:TWZ1232"/>
    <mergeCell ref="TXA1232:TXD1232"/>
    <mergeCell ref="TXE1232:TXH1232"/>
    <mergeCell ref="TXI1232:TXL1232"/>
    <mergeCell ref="TXM1232:TXP1232"/>
    <mergeCell ref="TXQ1232:TXT1232"/>
    <mergeCell ref="TVY1232:TWB1232"/>
    <mergeCell ref="TWC1232:TWF1232"/>
    <mergeCell ref="TWG1232:TWJ1232"/>
    <mergeCell ref="TWK1232:TWN1232"/>
    <mergeCell ref="TWO1232:TWR1232"/>
    <mergeCell ref="TWS1232:TWV1232"/>
    <mergeCell ref="TVA1232:TVD1232"/>
    <mergeCell ref="TVE1232:TVH1232"/>
    <mergeCell ref="TVI1232:TVL1232"/>
    <mergeCell ref="TVM1232:TVP1232"/>
    <mergeCell ref="TVQ1232:TVT1232"/>
    <mergeCell ref="TVU1232:TVX1232"/>
    <mergeCell ref="TUC1232:TUF1232"/>
    <mergeCell ref="TUG1232:TUJ1232"/>
    <mergeCell ref="TUK1232:TUN1232"/>
    <mergeCell ref="TUO1232:TUR1232"/>
    <mergeCell ref="TUS1232:TUV1232"/>
    <mergeCell ref="TUW1232:TUZ1232"/>
    <mergeCell ref="TTE1232:TTH1232"/>
    <mergeCell ref="TTI1232:TTL1232"/>
    <mergeCell ref="TTM1232:TTP1232"/>
    <mergeCell ref="TTQ1232:TTT1232"/>
    <mergeCell ref="TTU1232:TTX1232"/>
    <mergeCell ref="TTY1232:TUB1232"/>
    <mergeCell ref="TSG1232:TSJ1232"/>
    <mergeCell ref="TSK1232:TSN1232"/>
    <mergeCell ref="TSO1232:TSR1232"/>
    <mergeCell ref="TSS1232:TSV1232"/>
    <mergeCell ref="TSW1232:TSZ1232"/>
    <mergeCell ref="TTA1232:TTD1232"/>
    <mergeCell ref="TRI1232:TRL1232"/>
    <mergeCell ref="TRM1232:TRP1232"/>
    <mergeCell ref="TRQ1232:TRT1232"/>
    <mergeCell ref="TRU1232:TRX1232"/>
    <mergeCell ref="TRY1232:TSB1232"/>
    <mergeCell ref="TSC1232:TSF1232"/>
    <mergeCell ref="TQK1232:TQN1232"/>
    <mergeCell ref="TQO1232:TQR1232"/>
    <mergeCell ref="TQS1232:TQV1232"/>
    <mergeCell ref="TQW1232:TQZ1232"/>
    <mergeCell ref="TRA1232:TRD1232"/>
    <mergeCell ref="TRE1232:TRH1232"/>
    <mergeCell ref="TPM1232:TPP1232"/>
    <mergeCell ref="TPQ1232:TPT1232"/>
    <mergeCell ref="TPU1232:TPX1232"/>
    <mergeCell ref="TPY1232:TQB1232"/>
    <mergeCell ref="TQC1232:TQF1232"/>
    <mergeCell ref="TQG1232:TQJ1232"/>
    <mergeCell ref="TOO1232:TOR1232"/>
    <mergeCell ref="TOS1232:TOV1232"/>
    <mergeCell ref="TOW1232:TOZ1232"/>
    <mergeCell ref="TPA1232:TPD1232"/>
    <mergeCell ref="TPE1232:TPH1232"/>
    <mergeCell ref="TPI1232:TPL1232"/>
    <mergeCell ref="TNQ1232:TNT1232"/>
    <mergeCell ref="TNU1232:TNX1232"/>
    <mergeCell ref="TNY1232:TOB1232"/>
    <mergeCell ref="TOC1232:TOF1232"/>
    <mergeCell ref="TOG1232:TOJ1232"/>
    <mergeCell ref="TOK1232:TON1232"/>
    <mergeCell ref="TMS1232:TMV1232"/>
    <mergeCell ref="TMW1232:TMZ1232"/>
    <mergeCell ref="TNA1232:TND1232"/>
    <mergeCell ref="TNE1232:TNH1232"/>
    <mergeCell ref="TNI1232:TNL1232"/>
    <mergeCell ref="TNM1232:TNP1232"/>
    <mergeCell ref="TLU1232:TLX1232"/>
    <mergeCell ref="TLY1232:TMB1232"/>
    <mergeCell ref="TMC1232:TMF1232"/>
    <mergeCell ref="TMG1232:TMJ1232"/>
    <mergeCell ref="TMK1232:TMN1232"/>
    <mergeCell ref="TMO1232:TMR1232"/>
    <mergeCell ref="TKW1232:TKZ1232"/>
    <mergeCell ref="TLA1232:TLD1232"/>
    <mergeCell ref="TLE1232:TLH1232"/>
    <mergeCell ref="TLI1232:TLL1232"/>
    <mergeCell ref="TLM1232:TLP1232"/>
    <mergeCell ref="TLQ1232:TLT1232"/>
    <mergeCell ref="TJY1232:TKB1232"/>
    <mergeCell ref="TKC1232:TKF1232"/>
    <mergeCell ref="TKG1232:TKJ1232"/>
    <mergeCell ref="TKK1232:TKN1232"/>
    <mergeCell ref="TKO1232:TKR1232"/>
    <mergeCell ref="TKS1232:TKV1232"/>
    <mergeCell ref="TJA1232:TJD1232"/>
    <mergeCell ref="TJE1232:TJH1232"/>
    <mergeCell ref="TJI1232:TJL1232"/>
    <mergeCell ref="TJM1232:TJP1232"/>
    <mergeCell ref="TJQ1232:TJT1232"/>
    <mergeCell ref="TJU1232:TJX1232"/>
    <mergeCell ref="TIC1232:TIF1232"/>
    <mergeCell ref="TIG1232:TIJ1232"/>
    <mergeCell ref="TIK1232:TIN1232"/>
    <mergeCell ref="TIO1232:TIR1232"/>
    <mergeCell ref="TIS1232:TIV1232"/>
    <mergeCell ref="TIW1232:TIZ1232"/>
    <mergeCell ref="THE1232:THH1232"/>
    <mergeCell ref="THI1232:THL1232"/>
    <mergeCell ref="THM1232:THP1232"/>
    <mergeCell ref="THQ1232:THT1232"/>
    <mergeCell ref="THU1232:THX1232"/>
    <mergeCell ref="THY1232:TIB1232"/>
    <mergeCell ref="TGG1232:TGJ1232"/>
    <mergeCell ref="TGK1232:TGN1232"/>
    <mergeCell ref="TGO1232:TGR1232"/>
    <mergeCell ref="TGS1232:TGV1232"/>
    <mergeCell ref="TGW1232:TGZ1232"/>
    <mergeCell ref="THA1232:THD1232"/>
    <mergeCell ref="TFI1232:TFL1232"/>
    <mergeCell ref="TFM1232:TFP1232"/>
    <mergeCell ref="TFQ1232:TFT1232"/>
    <mergeCell ref="TFU1232:TFX1232"/>
    <mergeCell ref="TFY1232:TGB1232"/>
    <mergeCell ref="TGC1232:TGF1232"/>
    <mergeCell ref="TEK1232:TEN1232"/>
    <mergeCell ref="TEO1232:TER1232"/>
    <mergeCell ref="TES1232:TEV1232"/>
    <mergeCell ref="TEW1232:TEZ1232"/>
    <mergeCell ref="TFA1232:TFD1232"/>
    <mergeCell ref="TFE1232:TFH1232"/>
    <mergeCell ref="TDM1232:TDP1232"/>
    <mergeCell ref="TDQ1232:TDT1232"/>
    <mergeCell ref="TDU1232:TDX1232"/>
    <mergeCell ref="TDY1232:TEB1232"/>
    <mergeCell ref="TEC1232:TEF1232"/>
    <mergeCell ref="TEG1232:TEJ1232"/>
    <mergeCell ref="TCO1232:TCR1232"/>
    <mergeCell ref="TCS1232:TCV1232"/>
    <mergeCell ref="TCW1232:TCZ1232"/>
    <mergeCell ref="TDA1232:TDD1232"/>
    <mergeCell ref="TDE1232:TDH1232"/>
    <mergeCell ref="TDI1232:TDL1232"/>
    <mergeCell ref="TBQ1232:TBT1232"/>
    <mergeCell ref="TBU1232:TBX1232"/>
    <mergeCell ref="TBY1232:TCB1232"/>
    <mergeCell ref="TCC1232:TCF1232"/>
    <mergeCell ref="TCG1232:TCJ1232"/>
    <mergeCell ref="TCK1232:TCN1232"/>
    <mergeCell ref="TAS1232:TAV1232"/>
    <mergeCell ref="TAW1232:TAZ1232"/>
    <mergeCell ref="TBA1232:TBD1232"/>
    <mergeCell ref="TBE1232:TBH1232"/>
    <mergeCell ref="TBI1232:TBL1232"/>
    <mergeCell ref="TBM1232:TBP1232"/>
    <mergeCell ref="SZU1232:SZX1232"/>
    <mergeCell ref="SZY1232:TAB1232"/>
    <mergeCell ref="TAC1232:TAF1232"/>
    <mergeCell ref="TAG1232:TAJ1232"/>
    <mergeCell ref="TAK1232:TAN1232"/>
    <mergeCell ref="TAO1232:TAR1232"/>
    <mergeCell ref="SYW1232:SYZ1232"/>
    <mergeCell ref="SZA1232:SZD1232"/>
    <mergeCell ref="SZE1232:SZH1232"/>
    <mergeCell ref="SZI1232:SZL1232"/>
    <mergeCell ref="SZM1232:SZP1232"/>
    <mergeCell ref="SZQ1232:SZT1232"/>
    <mergeCell ref="SXY1232:SYB1232"/>
    <mergeCell ref="SYC1232:SYF1232"/>
    <mergeCell ref="SYG1232:SYJ1232"/>
    <mergeCell ref="SYK1232:SYN1232"/>
    <mergeCell ref="SYO1232:SYR1232"/>
    <mergeCell ref="SYS1232:SYV1232"/>
    <mergeCell ref="SXA1232:SXD1232"/>
    <mergeCell ref="SXE1232:SXH1232"/>
    <mergeCell ref="SXI1232:SXL1232"/>
    <mergeCell ref="SXM1232:SXP1232"/>
    <mergeCell ref="SXQ1232:SXT1232"/>
    <mergeCell ref="SXU1232:SXX1232"/>
    <mergeCell ref="SWC1232:SWF1232"/>
    <mergeCell ref="SWG1232:SWJ1232"/>
    <mergeCell ref="SWK1232:SWN1232"/>
    <mergeCell ref="SWO1232:SWR1232"/>
    <mergeCell ref="SWS1232:SWV1232"/>
    <mergeCell ref="SWW1232:SWZ1232"/>
    <mergeCell ref="SVE1232:SVH1232"/>
    <mergeCell ref="SVI1232:SVL1232"/>
    <mergeCell ref="SVM1232:SVP1232"/>
    <mergeCell ref="SVQ1232:SVT1232"/>
    <mergeCell ref="SVU1232:SVX1232"/>
    <mergeCell ref="SVY1232:SWB1232"/>
    <mergeCell ref="SUG1232:SUJ1232"/>
    <mergeCell ref="SUK1232:SUN1232"/>
    <mergeCell ref="SUO1232:SUR1232"/>
    <mergeCell ref="SUS1232:SUV1232"/>
    <mergeCell ref="SUW1232:SUZ1232"/>
    <mergeCell ref="SVA1232:SVD1232"/>
    <mergeCell ref="STI1232:STL1232"/>
    <mergeCell ref="STM1232:STP1232"/>
    <mergeCell ref="STQ1232:STT1232"/>
    <mergeCell ref="STU1232:STX1232"/>
    <mergeCell ref="STY1232:SUB1232"/>
    <mergeCell ref="SUC1232:SUF1232"/>
    <mergeCell ref="SSK1232:SSN1232"/>
    <mergeCell ref="SSO1232:SSR1232"/>
    <mergeCell ref="SSS1232:SSV1232"/>
    <mergeCell ref="SSW1232:SSZ1232"/>
    <mergeCell ref="STA1232:STD1232"/>
    <mergeCell ref="STE1232:STH1232"/>
    <mergeCell ref="SRM1232:SRP1232"/>
    <mergeCell ref="SRQ1232:SRT1232"/>
    <mergeCell ref="SRU1232:SRX1232"/>
    <mergeCell ref="SRY1232:SSB1232"/>
    <mergeCell ref="SSC1232:SSF1232"/>
    <mergeCell ref="SSG1232:SSJ1232"/>
    <mergeCell ref="SQO1232:SQR1232"/>
    <mergeCell ref="SQS1232:SQV1232"/>
    <mergeCell ref="SQW1232:SQZ1232"/>
    <mergeCell ref="SRA1232:SRD1232"/>
    <mergeCell ref="SRE1232:SRH1232"/>
    <mergeCell ref="SRI1232:SRL1232"/>
    <mergeCell ref="SPQ1232:SPT1232"/>
    <mergeCell ref="SPU1232:SPX1232"/>
    <mergeCell ref="SPY1232:SQB1232"/>
    <mergeCell ref="SQC1232:SQF1232"/>
    <mergeCell ref="SQG1232:SQJ1232"/>
    <mergeCell ref="SQK1232:SQN1232"/>
    <mergeCell ref="SOS1232:SOV1232"/>
    <mergeCell ref="SOW1232:SOZ1232"/>
    <mergeCell ref="SPA1232:SPD1232"/>
    <mergeCell ref="SPE1232:SPH1232"/>
    <mergeCell ref="SPI1232:SPL1232"/>
    <mergeCell ref="SPM1232:SPP1232"/>
    <mergeCell ref="SNU1232:SNX1232"/>
    <mergeCell ref="SNY1232:SOB1232"/>
    <mergeCell ref="SOC1232:SOF1232"/>
    <mergeCell ref="SOG1232:SOJ1232"/>
    <mergeCell ref="SOK1232:SON1232"/>
    <mergeCell ref="SOO1232:SOR1232"/>
    <mergeCell ref="SMW1232:SMZ1232"/>
    <mergeCell ref="SNA1232:SND1232"/>
    <mergeCell ref="SNE1232:SNH1232"/>
    <mergeCell ref="SNI1232:SNL1232"/>
    <mergeCell ref="SNM1232:SNP1232"/>
    <mergeCell ref="SNQ1232:SNT1232"/>
    <mergeCell ref="SLY1232:SMB1232"/>
    <mergeCell ref="SMC1232:SMF1232"/>
    <mergeCell ref="SMG1232:SMJ1232"/>
    <mergeCell ref="SMK1232:SMN1232"/>
    <mergeCell ref="SMO1232:SMR1232"/>
    <mergeCell ref="SMS1232:SMV1232"/>
    <mergeCell ref="SLA1232:SLD1232"/>
    <mergeCell ref="SLE1232:SLH1232"/>
    <mergeCell ref="SLI1232:SLL1232"/>
    <mergeCell ref="SLM1232:SLP1232"/>
    <mergeCell ref="SLQ1232:SLT1232"/>
    <mergeCell ref="SLU1232:SLX1232"/>
    <mergeCell ref="SKC1232:SKF1232"/>
    <mergeCell ref="SKG1232:SKJ1232"/>
    <mergeCell ref="SKK1232:SKN1232"/>
    <mergeCell ref="SKO1232:SKR1232"/>
    <mergeCell ref="SKS1232:SKV1232"/>
    <mergeCell ref="SKW1232:SKZ1232"/>
    <mergeCell ref="SJE1232:SJH1232"/>
    <mergeCell ref="SJI1232:SJL1232"/>
    <mergeCell ref="SJM1232:SJP1232"/>
    <mergeCell ref="SJQ1232:SJT1232"/>
    <mergeCell ref="SJU1232:SJX1232"/>
    <mergeCell ref="SJY1232:SKB1232"/>
    <mergeCell ref="SIG1232:SIJ1232"/>
    <mergeCell ref="SIK1232:SIN1232"/>
    <mergeCell ref="SIO1232:SIR1232"/>
    <mergeCell ref="SIS1232:SIV1232"/>
    <mergeCell ref="SIW1232:SIZ1232"/>
    <mergeCell ref="SJA1232:SJD1232"/>
    <mergeCell ref="SHI1232:SHL1232"/>
    <mergeCell ref="SHM1232:SHP1232"/>
    <mergeCell ref="SHQ1232:SHT1232"/>
    <mergeCell ref="SHU1232:SHX1232"/>
    <mergeCell ref="SHY1232:SIB1232"/>
    <mergeCell ref="SIC1232:SIF1232"/>
    <mergeCell ref="SGK1232:SGN1232"/>
    <mergeCell ref="SGO1232:SGR1232"/>
    <mergeCell ref="SGS1232:SGV1232"/>
    <mergeCell ref="SGW1232:SGZ1232"/>
    <mergeCell ref="SHA1232:SHD1232"/>
    <mergeCell ref="SHE1232:SHH1232"/>
    <mergeCell ref="SFM1232:SFP1232"/>
    <mergeCell ref="SFQ1232:SFT1232"/>
    <mergeCell ref="SFU1232:SFX1232"/>
    <mergeCell ref="SFY1232:SGB1232"/>
    <mergeCell ref="SGC1232:SGF1232"/>
    <mergeCell ref="SGG1232:SGJ1232"/>
    <mergeCell ref="SEO1232:SER1232"/>
    <mergeCell ref="SES1232:SEV1232"/>
    <mergeCell ref="SEW1232:SEZ1232"/>
    <mergeCell ref="SFA1232:SFD1232"/>
    <mergeCell ref="SFE1232:SFH1232"/>
    <mergeCell ref="SFI1232:SFL1232"/>
    <mergeCell ref="SDQ1232:SDT1232"/>
    <mergeCell ref="SDU1232:SDX1232"/>
    <mergeCell ref="SDY1232:SEB1232"/>
    <mergeCell ref="SEC1232:SEF1232"/>
    <mergeCell ref="SEG1232:SEJ1232"/>
    <mergeCell ref="SEK1232:SEN1232"/>
    <mergeCell ref="SCS1232:SCV1232"/>
    <mergeCell ref="SCW1232:SCZ1232"/>
    <mergeCell ref="SDA1232:SDD1232"/>
    <mergeCell ref="SDE1232:SDH1232"/>
    <mergeCell ref="SDI1232:SDL1232"/>
    <mergeCell ref="SDM1232:SDP1232"/>
    <mergeCell ref="SBU1232:SBX1232"/>
    <mergeCell ref="SBY1232:SCB1232"/>
    <mergeCell ref="SCC1232:SCF1232"/>
    <mergeCell ref="SCG1232:SCJ1232"/>
    <mergeCell ref="SCK1232:SCN1232"/>
    <mergeCell ref="SCO1232:SCR1232"/>
    <mergeCell ref="SAW1232:SAZ1232"/>
    <mergeCell ref="SBA1232:SBD1232"/>
    <mergeCell ref="SBE1232:SBH1232"/>
    <mergeCell ref="SBI1232:SBL1232"/>
    <mergeCell ref="SBM1232:SBP1232"/>
    <mergeCell ref="SBQ1232:SBT1232"/>
    <mergeCell ref="RZY1232:SAB1232"/>
    <mergeCell ref="SAC1232:SAF1232"/>
    <mergeCell ref="SAG1232:SAJ1232"/>
    <mergeCell ref="SAK1232:SAN1232"/>
    <mergeCell ref="SAO1232:SAR1232"/>
    <mergeCell ref="SAS1232:SAV1232"/>
    <mergeCell ref="RZA1232:RZD1232"/>
    <mergeCell ref="RZE1232:RZH1232"/>
    <mergeCell ref="RZI1232:RZL1232"/>
    <mergeCell ref="RZM1232:RZP1232"/>
    <mergeCell ref="RZQ1232:RZT1232"/>
    <mergeCell ref="RZU1232:RZX1232"/>
    <mergeCell ref="RYC1232:RYF1232"/>
    <mergeCell ref="RYG1232:RYJ1232"/>
    <mergeCell ref="RYK1232:RYN1232"/>
    <mergeCell ref="RYO1232:RYR1232"/>
    <mergeCell ref="RYS1232:RYV1232"/>
    <mergeCell ref="RYW1232:RYZ1232"/>
    <mergeCell ref="RXE1232:RXH1232"/>
    <mergeCell ref="RXI1232:RXL1232"/>
    <mergeCell ref="RXM1232:RXP1232"/>
    <mergeCell ref="RXQ1232:RXT1232"/>
    <mergeCell ref="RXU1232:RXX1232"/>
    <mergeCell ref="RXY1232:RYB1232"/>
    <mergeCell ref="RWG1232:RWJ1232"/>
    <mergeCell ref="RWK1232:RWN1232"/>
    <mergeCell ref="RWO1232:RWR1232"/>
    <mergeCell ref="RWS1232:RWV1232"/>
    <mergeCell ref="RWW1232:RWZ1232"/>
    <mergeCell ref="RXA1232:RXD1232"/>
    <mergeCell ref="RVI1232:RVL1232"/>
    <mergeCell ref="RVM1232:RVP1232"/>
    <mergeCell ref="RVQ1232:RVT1232"/>
    <mergeCell ref="RVU1232:RVX1232"/>
    <mergeCell ref="RVY1232:RWB1232"/>
    <mergeCell ref="RWC1232:RWF1232"/>
    <mergeCell ref="RUK1232:RUN1232"/>
    <mergeCell ref="RUO1232:RUR1232"/>
    <mergeCell ref="RUS1232:RUV1232"/>
    <mergeCell ref="RUW1232:RUZ1232"/>
    <mergeCell ref="RVA1232:RVD1232"/>
    <mergeCell ref="RVE1232:RVH1232"/>
    <mergeCell ref="RTM1232:RTP1232"/>
    <mergeCell ref="RTQ1232:RTT1232"/>
    <mergeCell ref="RTU1232:RTX1232"/>
    <mergeCell ref="RTY1232:RUB1232"/>
    <mergeCell ref="RUC1232:RUF1232"/>
    <mergeCell ref="RUG1232:RUJ1232"/>
    <mergeCell ref="RSO1232:RSR1232"/>
    <mergeCell ref="RSS1232:RSV1232"/>
    <mergeCell ref="RSW1232:RSZ1232"/>
    <mergeCell ref="RTA1232:RTD1232"/>
    <mergeCell ref="RTE1232:RTH1232"/>
    <mergeCell ref="RTI1232:RTL1232"/>
    <mergeCell ref="RRQ1232:RRT1232"/>
    <mergeCell ref="RRU1232:RRX1232"/>
    <mergeCell ref="RRY1232:RSB1232"/>
    <mergeCell ref="RSC1232:RSF1232"/>
    <mergeCell ref="RSG1232:RSJ1232"/>
    <mergeCell ref="RSK1232:RSN1232"/>
    <mergeCell ref="RQS1232:RQV1232"/>
    <mergeCell ref="RQW1232:RQZ1232"/>
    <mergeCell ref="RRA1232:RRD1232"/>
    <mergeCell ref="RRE1232:RRH1232"/>
    <mergeCell ref="RRI1232:RRL1232"/>
    <mergeCell ref="RRM1232:RRP1232"/>
    <mergeCell ref="RPU1232:RPX1232"/>
    <mergeCell ref="RPY1232:RQB1232"/>
    <mergeCell ref="RQC1232:RQF1232"/>
    <mergeCell ref="RQG1232:RQJ1232"/>
    <mergeCell ref="RQK1232:RQN1232"/>
    <mergeCell ref="RQO1232:RQR1232"/>
    <mergeCell ref="ROW1232:ROZ1232"/>
    <mergeCell ref="RPA1232:RPD1232"/>
    <mergeCell ref="RPE1232:RPH1232"/>
    <mergeCell ref="RPI1232:RPL1232"/>
    <mergeCell ref="RPM1232:RPP1232"/>
    <mergeCell ref="RPQ1232:RPT1232"/>
    <mergeCell ref="RNY1232:ROB1232"/>
    <mergeCell ref="ROC1232:ROF1232"/>
    <mergeCell ref="ROG1232:ROJ1232"/>
    <mergeCell ref="ROK1232:RON1232"/>
    <mergeCell ref="ROO1232:ROR1232"/>
    <mergeCell ref="ROS1232:ROV1232"/>
    <mergeCell ref="RNA1232:RND1232"/>
    <mergeCell ref="RNE1232:RNH1232"/>
    <mergeCell ref="RNI1232:RNL1232"/>
    <mergeCell ref="RNM1232:RNP1232"/>
    <mergeCell ref="RNQ1232:RNT1232"/>
    <mergeCell ref="RNU1232:RNX1232"/>
    <mergeCell ref="RMC1232:RMF1232"/>
    <mergeCell ref="RMG1232:RMJ1232"/>
    <mergeCell ref="RMK1232:RMN1232"/>
    <mergeCell ref="RMO1232:RMR1232"/>
    <mergeCell ref="RMS1232:RMV1232"/>
    <mergeCell ref="RMW1232:RMZ1232"/>
    <mergeCell ref="RLE1232:RLH1232"/>
    <mergeCell ref="RLI1232:RLL1232"/>
    <mergeCell ref="RLM1232:RLP1232"/>
    <mergeCell ref="RLQ1232:RLT1232"/>
    <mergeCell ref="RLU1232:RLX1232"/>
    <mergeCell ref="RLY1232:RMB1232"/>
    <mergeCell ref="RKG1232:RKJ1232"/>
    <mergeCell ref="RKK1232:RKN1232"/>
    <mergeCell ref="RKO1232:RKR1232"/>
    <mergeCell ref="RKS1232:RKV1232"/>
    <mergeCell ref="RKW1232:RKZ1232"/>
    <mergeCell ref="RLA1232:RLD1232"/>
    <mergeCell ref="RJI1232:RJL1232"/>
    <mergeCell ref="RJM1232:RJP1232"/>
    <mergeCell ref="RJQ1232:RJT1232"/>
    <mergeCell ref="RJU1232:RJX1232"/>
    <mergeCell ref="RJY1232:RKB1232"/>
    <mergeCell ref="RKC1232:RKF1232"/>
    <mergeCell ref="RIK1232:RIN1232"/>
    <mergeCell ref="RIO1232:RIR1232"/>
    <mergeCell ref="RIS1232:RIV1232"/>
    <mergeCell ref="RIW1232:RIZ1232"/>
    <mergeCell ref="RJA1232:RJD1232"/>
    <mergeCell ref="RJE1232:RJH1232"/>
    <mergeCell ref="RHM1232:RHP1232"/>
    <mergeCell ref="RHQ1232:RHT1232"/>
    <mergeCell ref="RHU1232:RHX1232"/>
    <mergeCell ref="RHY1232:RIB1232"/>
    <mergeCell ref="RIC1232:RIF1232"/>
    <mergeCell ref="RIG1232:RIJ1232"/>
    <mergeCell ref="RGO1232:RGR1232"/>
    <mergeCell ref="RGS1232:RGV1232"/>
    <mergeCell ref="RGW1232:RGZ1232"/>
    <mergeCell ref="RHA1232:RHD1232"/>
    <mergeCell ref="RHE1232:RHH1232"/>
    <mergeCell ref="RHI1232:RHL1232"/>
    <mergeCell ref="RFQ1232:RFT1232"/>
    <mergeCell ref="RFU1232:RFX1232"/>
    <mergeCell ref="RFY1232:RGB1232"/>
    <mergeCell ref="RGC1232:RGF1232"/>
    <mergeCell ref="RGG1232:RGJ1232"/>
    <mergeCell ref="RGK1232:RGN1232"/>
    <mergeCell ref="RES1232:REV1232"/>
    <mergeCell ref="REW1232:REZ1232"/>
    <mergeCell ref="RFA1232:RFD1232"/>
    <mergeCell ref="RFE1232:RFH1232"/>
    <mergeCell ref="RFI1232:RFL1232"/>
    <mergeCell ref="RFM1232:RFP1232"/>
    <mergeCell ref="RDU1232:RDX1232"/>
    <mergeCell ref="RDY1232:REB1232"/>
    <mergeCell ref="REC1232:REF1232"/>
    <mergeCell ref="REG1232:REJ1232"/>
    <mergeCell ref="REK1232:REN1232"/>
    <mergeCell ref="REO1232:RER1232"/>
    <mergeCell ref="RCW1232:RCZ1232"/>
    <mergeCell ref="RDA1232:RDD1232"/>
    <mergeCell ref="RDE1232:RDH1232"/>
    <mergeCell ref="RDI1232:RDL1232"/>
    <mergeCell ref="RDM1232:RDP1232"/>
    <mergeCell ref="RDQ1232:RDT1232"/>
    <mergeCell ref="RBY1232:RCB1232"/>
    <mergeCell ref="RCC1232:RCF1232"/>
    <mergeCell ref="RCG1232:RCJ1232"/>
    <mergeCell ref="RCK1232:RCN1232"/>
    <mergeCell ref="RCO1232:RCR1232"/>
    <mergeCell ref="RCS1232:RCV1232"/>
    <mergeCell ref="RBA1232:RBD1232"/>
    <mergeCell ref="RBE1232:RBH1232"/>
    <mergeCell ref="RBI1232:RBL1232"/>
    <mergeCell ref="RBM1232:RBP1232"/>
    <mergeCell ref="RBQ1232:RBT1232"/>
    <mergeCell ref="RBU1232:RBX1232"/>
    <mergeCell ref="RAC1232:RAF1232"/>
    <mergeCell ref="RAG1232:RAJ1232"/>
    <mergeCell ref="RAK1232:RAN1232"/>
    <mergeCell ref="RAO1232:RAR1232"/>
    <mergeCell ref="RAS1232:RAV1232"/>
    <mergeCell ref="RAW1232:RAZ1232"/>
    <mergeCell ref="QZE1232:QZH1232"/>
    <mergeCell ref="QZI1232:QZL1232"/>
    <mergeCell ref="QZM1232:QZP1232"/>
    <mergeCell ref="QZQ1232:QZT1232"/>
    <mergeCell ref="QZU1232:QZX1232"/>
    <mergeCell ref="QZY1232:RAB1232"/>
    <mergeCell ref="QYG1232:QYJ1232"/>
    <mergeCell ref="QYK1232:QYN1232"/>
    <mergeCell ref="QYO1232:QYR1232"/>
    <mergeCell ref="QYS1232:QYV1232"/>
    <mergeCell ref="QYW1232:QYZ1232"/>
    <mergeCell ref="QZA1232:QZD1232"/>
    <mergeCell ref="QXI1232:QXL1232"/>
    <mergeCell ref="QXM1232:QXP1232"/>
    <mergeCell ref="QXQ1232:QXT1232"/>
    <mergeCell ref="QXU1232:QXX1232"/>
    <mergeCell ref="QXY1232:QYB1232"/>
    <mergeCell ref="QYC1232:QYF1232"/>
    <mergeCell ref="QWK1232:QWN1232"/>
    <mergeCell ref="QWO1232:QWR1232"/>
    <mergeCell ref="QWS1232:QWV1232"/>
    <mergeCell ref="QWW1232:QWZ1232"/>
    <mergeCell ref="QXA1232:QXD1232"/>
    <mergeCell ref="QXE1232:QXH1232"/>
    <mergeCell ref="QVM1232:QVP1232"/>
    <mergeCell ref="QVQ1232:QVT1232"/>
    <mergeCell ref="QVU1232:QVX1232"/>
    <mergeCell ref="QVY1232:QWB1232"/>
    <mergeCell ref="QWC1232:QWF1232"/>
    <mergeCell ref="QWG1232:QWJ1232"/>
    <mergeCell ref="QUO1232:QUR1232"/>
    <mergeCell ref="QUS1232:QUV1232"/>
    <mergeCell ref="QUW1232:QUZ1232"/>
    <mergeCell ref="QVA1232:QVD1232"/>
    <mergeCell ref="QVE1232:QVH1232"/>
    <mergeCell ref="QVI1232:QVL1232"/>
    <mergeCell ref="QTQ1232:QTT1232"/>
    <mergeCell ref="QTU1232:QTX1232"/>
    <mergeCell ref="QTY1232:QUB1232"/>
    <mergeCell ref="QUC1232:QUF1232"/>
    <mergeCell ref="QUG1232:QUJ1232"/>
    <mergeCell ref="QUK1232:QUN1232"/>
    <mergeCell ref="QSS1232:QSV1232"/>
    <mergeCell ref="QSW1232:QSZ1232"/>
    <mergeCell ref="QTA1232:QTD1232"/>
    <mergeCell ref="QTE1232:QTH1232"/>
    <mergeCell ref="QTI1232:QTL1232"/>
    <mergeCell ref="QTM1232:QTP1232"/>
    <mergeCell ref="QRU1232:QRX1232"/>
    <mergeCell ref="QRY1232:QSB1232"/>
    <mergeCell ref="QSC1232:QSF1232"/>
    <mergeCell ref="QSG1232:QSJ1232"/>
    <mergeCell ref="QSK1232:QSN1232"/>
    <mergeCell ref="QSO1232:QSR1232"/>
    <mergeCell ref="QQW1232:QQZ1232"/>
    <mergeCell ref="QRA1232:QRD1232"/>
    <mergeCell ref="QRE1232:QRH1232"/>
    <mergeCell ref="QRI1232:QRL1232"/>
    <mergeCell ref="QRM1232:QRP1232"/>
    <mergeCell ref="QRQ1232:QRT1232"/>
    <mergeCell ref="QPY1232:QQB1232"/>
    <mergeCell ref="QQC1232:QQF1232"/>
    <mergeCell ref="QQG1232:QQJ1232"/>
    <mergeCell ref="QQK1232:QQN1232"/>
    <mergeCell ref="QQO1232:QQR1232"/>
    <mergeCell ref="QQS1232:QQV1232"/>
    <mergeCell ref="QPA1232:QPD1232"/>
    <mergeCell ref="QPE1232:QPH1232"/>
    <mergeCell ref="QPI1232:QPL1232"/>
    <mergeCell ref="QPM1232:QPP1232"/>
    <mergeCell ref="QPQ1232:QPT1232"/>
    <mergeCell ref="QPU1232:QPX1232"/>
    <mergeCell ref="QOC1232:QOF1232"/>
    <mergeCell ref="QOG1232:QOJ1232"/>
    <mergeCell ref="QOK1232:QON1232"/>
    <mergeCell ref="QOO1232:QOR1232"/>
    <mergeCell ref="QOS1232:QOV1232"/>
    <mergeCell ref="QOW1232:QOZ1232"/>
    <mergeCell ref="QNE1232:QNH1232"/>
    <mergeCell ref="QNI1232:QNL1232"/>
    <mergeCell ref="QNM1232:QNP1232"/>
    <mergeCell ref="QNQ1232:QNT1232"/>
    <mergeCell ref="QNU1232:QNX1232"/>
    <mergeCell ref="QNY1232:QOB1232"/>
    <mergeCell ref="QMG1232:QMJ1232"/>
    <mergeCell ref="QMK1232:QMN1232"/>
    <mergeCell ref="QMO1232:QMR1232"/>
    <mergeCell ref="QMS1232:QMV1232"/>
    <mergeCell ref="QMW1232:QMZ1232"/>
    <mergeCell ref="QNA1232:QND1232"/>
    <mergeCell ref="QLI1232:QLL1232"/>
    <mergeCell ref="QLM1232:QLP1232"/>
    <mergeCell ref="QLQ1232:QLT1232"/>
    <mergeCell ref="QLU1232:QLX1232"/>
    <mergeCell ref="QLY1232:QMB1232"/>
    <mergeCell ref="QMC1232:QMF1232"/>
    <mergeCell ref="QKK1232:QKN1232"/>
    <mergeCell ref="QKO1232:QKR1232"/>
    <mergeCell ref="QKS1232:QKV1232"/>
    <mergeCell ref="QKW1232:QKZ1232"/>
    <mergeCell ref="QLA1232:QLD1232"/>
    <mergeCell ref="QLE1232:QLH1232"/>
    <mergeCell ref="QJM1232:QJP1232"/>
    <mergeCell ref="QJQ1232:QJT1232"/>
    <mergeCell ref="QJU1232:QJX1232"/>
    <mergeCell ref="QJY1232:QKB1232"/>
    <mergeCell ref="QKC1232:QKF1232"/>
    <mergeCell ref="QKG1232:QKJ1232"/>
    <mergeCell ref="QIO1232:QIR1232"/>
    <mergeCell ref="QIS1232:QIV1232"/>
    <mergeCell ref="QIW1232:QIZ1232"/>
    <mergeCell ref="QJA1232:QJD1232"/>
    <mergeCell ref="QJE1232:QJH1232"/>
    <mergeCell ref="QJI1232:QJL1232"/>
    <mergeCell ref="QHQ1232:QHT1232"/>
    <mergeCell ref="QHU1232:QHX1232"/>
    <mergeCell ref="QHY1232:QIB1232"/>
    <mergeCell ref="QIC1232:QIF1232"/>
    <mergeCell ref="QIG1232:QIJ1232"/>
    <mergeCell ref="QIK1232:QIN1232"/>
    <mergeCell ref="QGS1232:QGV1232"/>
    <mergeCell ref="QGW1232:QGZ1232"/>
    <mergeCell ref="QHA1232:QHD1232"/>
    <mergeCell ref="QHE1232:QHH1232"/>
    <mergeCell ref="QHI1232:QHL1232"/>
    <mergeCell ref="QHM1232:QHP1232"/>
    <mergeCell ref="QFU1232:QFX1232"/>
    <mergeCell ref="QFY1232:QGB1232"/>
    <mergeCell ref="QGC1232:QGF1232"/>
    <mergeCell ref="QGG1232:QGJ1232"/>
    <mergeCell ref="QGK1232:QGN1232"/>
    <mergeCell ref="QGO1232:QGR1232"/>
    <mergeCell ref="QEW1232:QEZ1232"/>
    <mergeCell ref="QFA1232:QFD1232"/>
    <mergeCell ref="QFE1232:QFH1232"/>
    <mergeCell ref="QFI1232:QFL1232"/>
    <mergeCell ref="QFM1232:QFP1232"/>
    <mergeCell ref="QFQ1232:QFT1232"/>
    <mergeCell ref="QDY1232:QEB1232"/>
    <mergeCell ref="QEC1232:QEF1232"/>
    <mergeCell ref="QEG1232:QEJ1232"/>
    <mergeCell ref="QEK1232:QEN1232"/>
    <mergeCell ref="QEO1232:QER1232"/>
    <mergeCell ref="QES1232:QEV1232"/>
    <mergeCell ref="QDA1232:QDD1232"/>
    <mergeCell ref="QDE1232:QDH1232"/>
    <mergeCell ref="QDI1232:QDL1232"/>
    <mergeCell ref="QDM1232:QDP1232"/>
    <mergeCell ref="QDQ1232:QDT1232"/>
    <mergeCell ref="QDU1232:QDX1232"/>
    <mergeCell ref="QCC1232:QCF1232"/>
    <mergeCell ref="QCG1232:QCJ1232"/>
    <mergeCell ref="QCK1232:QCN1232"/>
    <mergeCell ref="QCO1232:QCR1232"/>
    <mergeCell ref="QCS1232:QCV1232"/>
    <mergeCell ref="QCW1232:QCZ1232"/>
    <mergeCell ref="QBE1232:QBH1232"/>
    <mergeCell ref="QBI1232:QBL1232"/>
    <mergeCell ref="QBM1232:QBP1232"/>
    <mergeCell ref="QBQ1232:QBT1232"/>
    <mergeCell ref="QBU1232:QBX1232"/>
    <mergeCell ref="QBY1232:QCB1232"/>
    <mergeCell ref="QAG1232:QAJ1232"/>
    <mergeCell ref="QAK1232:QAN1232"/>
    <mergeCell ref="QAO1232:QAR1232"/>
    <mergeCell ref="QAS1232:QAV1232"/>
    <mergeCell ref="QAW1232:QAZ1232"/>
    <mergeCell ref="QBA1232:QBD1232"/>
    <mergeCell ref="PZI1232:PZL1232"/>
    <mergeCell ref="PZM1232:PZP1232"/>
    <mergeCell ref="PZQ1232:PZT1232"/>
    <mergeCell ref="PZU1232:PZX1232"/>
    <mergeCell ref="PZY1232:QAB1232"/>
    <mergeCell ref="QAC1232:QAF1232"/>
    <mergeCell ref="PYK1232:PYN1232"/>
    <mergeCell ref="PYO1232:PYR1232"/>
    <mergeCell ref="PYS1232:PYV1232"/>
    <mergeCell ref="PYW1232:PYZ1232"/>
    <mergeCell ref="PZA1232:PZD1232"/>
    <mergeCell ref="PZE1232:PZH1232"/>
    <mergeCell ref="PXM1232:PXP1232"/>
    <mergeCell ref="PXQ1232:PXT1232"/>
    <mergeCell ref="PXU1232:PXX1232"/>
    <mergeCell ref="PXY1232:PYB1232"/>
    <mergeCell ref="PYC1232:PYF1232"/>
    <mergeCell ref="PYG1232:PYJ1232"/>
    <mergeCell ref="PWO1232:PWR1232"/>
    <mergeCell ref="PWS1232:PWV1232"/>
    <mergeCell ref="PWW1232:PWZ1232"/>
    <mergeCell ref="PXA1232:PXD1232"/>
    <mergeCell ref="PXE1232:PXH1232"/>
    <mergeCell ref="PXI1232:PXL1232"/>
    <mergeCell ref="PVQ1232:PVT1232"/>
    <mergeCell ref="PVU1232:PVX1232"/>
    <mergeCell ref="PVY1232:PWB1232"/>
    <mergeCell ref="PWC1232:PWF1232"/>
    <mergeCell ref="PWG1232:PWJ1232"/>
    <mergeCell ref="PWK1232:PWN1232"/>
    <mergeCell ref="PUS1232:PUV1232"/>
    <mergeCell ref="PUW1232:PUZ1232"/>
    <mergeCell ref="PVA1232:PVD1232"/>
    <mergeCell ref="PVE1232:PVH1232"/>
    <mergeCell ref="PVI1232:PVL1232"/>
    <mergeCell ref="PVM1232:PVP1232"/>
    <mergeCell ref="PTU1232:PTX1232"/>
    <mergeCell ref="PTY1232:PUB1232"/>
    <mergeCell ref="PUC1232:PUF1232"/>
    <mergeCell ref="PUG1232:PUJ1232"/>
    <mergeCell ref="PUK1232:PUN1232"/>
    <mergeCell ref="PUO1232:PUR1232"/>
    <mergeCell ref="PSW1232:PSZ1232"/>
    <mergeCell ref="PTA1232:PTD1232"/>
    <mergeCell ref="PTE1232:PTH1232"/>
    <mergeCell ref="PTI1232:PTL1232"/>
    <mergeCell ref="PTM1232:PTP1232"/>
    <mergeCell ref="PTQ1232:PTT1232"/>
    <mergeCell ref="PRY1232:PSB1232"/>
    <mergeCell ref="PSC1232:PSF1232"/>
    <mergeCell ref="PSG1232:PSJ1232"/>
    <mergeCell ref="PSK1232:PSN1232"/>
    <mergeCell ref="PSO1232:PSR1232"/>
    <mergeCell ref="PSS1232:PSV1232"/>
    <mergeCell ref="PRA1232:PRD1232"/>
    <mergeCell ref="PRE1232:PRH1232"/>
    <mergeCell ref="PRI1232:PRL1232"/>
    <mergeCell ref="PRM1232:PRP1232"/>
    <mergeCell ref="PRQ1232:PRT1232"/>
    <mergeCell ref="PRU1232:PRX1232"/>
    <mergeCell ref="PQC1232:PQF1232"/>
    <mergeCell ref="PQG1232:PQJ1232"/>
    <mergeCell ref="PQK1232:PQN1232"/>
    <mergeCell ref="PQO1232:PQR1232"/>
    <mergeCell ref="PQS1232:PQV1232"/>
    <mergeCell ref="PQW1232:PQZ1232"/>
    <mergeCell ref="PPE1232:PPH1232"/>
    <mergeCell ref="PPI1232:PPL1232"/>
    <mergeCell ref="PPM1232:PPP1232"/>
    <mergeCell ref="PPQ1232:PPT1232"/>
    <mergeCell ref="PPU1232:PPX1232"/>
    <mergeCell ref="PPY1232:PQB1232"/>
    <mergeCell ref="POG1232:POJ1232"/>
    <mergeCell ref="POK1232:PON1232"/>
    <mergeCell ref="POO1232:POR1232"/>
    <mergeCell ref="POS1232:POV1232"/>
    <mergeCell ref="POW1232:POZ1232"/>
    <mergeCell ref="PPA1232:PPD1232"/>
    <mergeCell ref="PNI1232:PNL1232"/>
    <mergeCell ref="PNM1232:PNP1232"/>
    <mergeCell ref="PNQ1232:PNT1232"/>
    <mergeCell ref="PNU1232:PNX1232"/>
    <mergeCell ref="PNY1232:POB1232"/>
    <mergeCell ref="POC1232:POF1232"/>
    <mergeCell ref="PMK1232:PMN1232"/>
    <mergeCell ref="PMO1232:PMR1232"/>
    <mergeCell ref="PMS1232:PMV1232"/>
    <mergeCell ref="PMW1232:PMZ1232"/>
    <mergeCell ref="PNA1232:PND1232"/>
    <mergeCell ref="PNE1232:PNH1232"/>
    <mergeCell ref="PLM1232:PLP1232"/>
    <mergeCell ref="PLQ1232:PLT1232"/>
    <mergeCell ref="PLU1232:PLX1232"/>
    <mergeCell ref="PLY1232:PMB1232"/>
    <mergeCell ref="PMC1232:PMF1232"/>
    <mergeCell ref="PMG1232:PMJ1232"/>
    <mergeCell ref="PKO1232:PKR1232"/>
    <mergeCell ref="PKS1232:PKV1232"/>
    <mergeCell ref="PKW1232:PKZ1232"/>
    <mergeCell ref="PLA1232:PLD1232"/>
    <mergeCell ref="PLE1232:PLH1232"/>
    <mergeCell ref="PLI1232:PLL1232"/>
    <mergeCell ref="PJQ1232:PJT1232"/>
    <mergeCell ref="PJU1232:PJX1232"/>
    <mergeCell ref="PJY1232:PKB1232"/>
    <mergeCell ref="PKC1232:PKF1232"/>
    <mergeCell ref="PKG1232:PKJ1232"/>
    <mergeCell ref="PKK1232:PKN1232"/>
    <mergeCell ref="PIS1232:PIV1232"/>
    <mergeCell ref="PIW1232:PIZ1232"/>
    <mergeCell ref="PJA1232:PJD1232"/>
    <mergeCell ref="PJE1232:PJH1232"/>
    <mergeCell ref="PJI1232:PJL1232"/>
    <mergeCell ref="PJM1232:PJP1232"/>
    <mergeCell ref="PHU1232:PHX1232"/>
    <mergeCell ref="PHY1232:PIB1232"/>
    <mergeCell ref="PIC1232:PIF1232"/>
    <mergeCell ref="PIG1232:PIJ1232"/>
    <mergeCell ref="PIK1232:PIN1232"/>
    <mergeCell ref="PIO1232:PIR1232"/>
    <mergeCell ref="PGW1232:PGZ1232"/>
    <mergeCell ref="PHA1232:PHD1232"/>
    <mergeCell ref="PHE1232:PHH1232"/>
    <mergeCell ref="PHI1232:PHL1232"/>
    <mergeCell ref="PHM1232:PHP1232"/>
    <mergeCell ref="PHQ1232:PHT1232"/>
    <mergeCell ref="PFY1232:PGB1232"/>
    <mergeCell ref="PGC1232:PGF1232"/>
    <mergeCell ref="PGG1232:PGJ1232"/>
    <mergeCell ref="PGK1232:PGN1232"/>
    <mergeCell ref="PGO1232:PGR1232"/>
    <mergeCell ref="PGS1232:PGV1232"/>
    <mergeCell ref="PFA1232:PFD1232"/>
    <mergeCell ref="PFE1232:PFH1232"/>
    <mergeCell ref="PFI1232:PFL1232"/>
    <mergeCell ref="PFM1232:PFP1232"/>
    <mergeCell ref="PFQ1232:PFT1232"/>
    <mergeCell ref="PFU1232:PFX1232"/>
    <mergeCell ref="PEC1232:PEF1232"/>
    <mergeCell ref="PEG1232:PEJ1232"/>
    <mergeCell ref="PEK1232:PEN1232"/>
    <mergeCell ref="PEO1232:PER1232"/>
    <mergeCell ref="PES1232:PEV1232"/>
    <mergeCell ref="PEW1232:PEZ1232"/>
    <mergeCell ref="PDE1232:PDH1232"/>
    <mergeCell ref="PDI1232:PDL1232"/>
    <mergeCell ref="PDM1232:PDP1232"/>
    <mergeCell ref="PDQ1232:PDT1232"/>
    <mergeCell ref="PDU1232:PDX1232"/>
    <mergeCell ref="PDY1232:PEB1232"/>
    <mergeCell ref="PCG1232:PCJ1232"/>
    <mergeCell ref="PCK1232:PCN1232"/>
    <mergeCell ref="PCO1232:PCR1232"/>
    <mergeCell ref="PCS1232:PCV1232"/>
    <mergeCell ref="PCW1232:PCZ1232"/>
    <mergeCell ref="PDA1232:PDD1232"/>
    <mergeCell ref="PBI1232:PBL1232"/>
    <mergeCell ref="PBM1232:PBP1232"/>
    <mergeCell ref="PBQ1232:PBT1232"/>
    <mergeCell ref="PBU1232:PBX1232"/>
    <mergeCell ref="PBY1232:PCB1232"/>
    <mergeCell ref="PCC1232:PCF1232"/>
    <mergeCell ref="PAK1232:PAN1232"/>
    <mergeCell ref="PAO1232:PAR1232"/>
    <mergeCell ref="PAS1232:PAV1232"/>
    <mergeCell ref="PAW1232:PAZ1232"/>
    <mergeCell ref="PBA1232:PBD1232"/>
    <mergeCell ref="PBE1232:PBH1232"/>
    <mergeCell ref="OZM1232:OZP1232"/>
    <mergeCell ref="OZQ1232:OZT1232"/>
    <mergeCell ref="OZU1232:OZX1232"/>
    <mergeCell ref="OZY1232:PAB1232"/>
    <mergeCell ref="PAC1232:PAF1232"/>
    <mergeCell ref="PAG1232:PAJ1232"/>
    <mergeCell ref="OYO1232:OYR1232"/>
    <mergeCell ref="OYS1232:OYV1232"/>
    <mergeCell ref="OYW1232:OYZ1232"/>
    <mergeCell ref="OZA1232:OZD1232"/>
    <mergeCell ref="OZE1232:OZH1232"/>
    <mergeCell ref="OZI1232:OZL1232"/>
    <mergeCell ref="OXQ1232:OXT1232"/>
    <mergeCell ref="OXU1232:OXX1232"/>
    <mergeCell ref="OXY1232:OYB1232"/>
    <mergeCell ref="OYC1232:OYF1232"/>
    <mergeCell ref="OYG1232:OYJ1232"/>
    <mergeCell ref="OYK1232:OYN1232"/>
    <mergeCell ref="OWS1232:OWV1232"/>
    <mergeCell ref="OWW1232:OWZ1232"/>
    <mergeCell ref="OXA1232:OXD1232"/>
    <mergeCell ref="OXE1232:OXH1232"/>
    <mergeCell ref="OXI1232:OXL1232"/>
    <mergeCell ref="OXM1232:OXP1232"/>
    <mergeCell ref="OVU1232:OVX1232"/>
    <mergeCell ref="OVY1232:OWB1232"/>
    <mergeCell ref="OWC1232:OWF1232"/>
    <mergeCell ref="OWG1232:OWJ1232"/>
    <mergeCell ref="OWK1232:OWN1232"/>
    <mergeCell ref="OWO1232:OWR1232"/>
    <mergeCell ref="OUW1232:OUZ1232"/>
    <mergeCell ref="OVA1232:OVD1232"/>
    <mergeCell ref="OVE1232:OVH1232"/>
    <mergeCell ref="OVI1232:OVL1232"/>
    <mergeCell ref="OVM1232:OVP1232"/>
    <mergeCell ref="OVQ1232:OVT1232"/>
    <mergeCell ref="OTY1232:OUB1232"/>
    <mergeCell ref="OUC1232:OUF1232"/>
    <mergeCell ref="OUG1232:OUJ1232"/>
    <mergeCell ref="OUK1232:OUN1232"/>
    <mergeCell ref="OUO1232:OUR1232"/>
    <mergeCell ref="OUS1232:OUV1232"/>
    <mergeCell ref="OTA1232:OTD1232"/>
    <mergeCell ref="OTE1232:OTH1232"/>
    <mergeCell ref="OTI1232:OTL1232"/>
    <mergeCell ref="OTM1232:OTP1232"/>
    <mergeCell ref="OTQ1232:OTT1232"/>
    <mergeCell ref="OTU1232:OTX1232"/>
    <mergeCell ref="OSC1232:OSF1232"/>
    <mergeCell ref="OSG1232:OSJ1232"/>
    <mergeCell ref="OSK1232:OSN1232"/>
    <mergeCell ref="OSO1232:OSR1232"/>
    <mergeCell ref="OSS1232:OSV1232"/>
    <mergeCell ref="OSW1232:OSZ1232"/>
    <mergeCell ref="ORE1232:ORH1232"/>
    <mergeCell ref="ORI1232:ORL1232"/>
    <mergeCell ref="ORM1232:ORP1232"/>
    <mergeCell ref="ORQ1232:ORT1232"/>
    <mergeCell ref="ORU1232:ORX1232"/>
    <mergeCell ref="ORY1232:OSB1232"/>
    <mergeCell ref="OQG1232:OQJ1232"/>
    <mergeCell ref="OQK1232:OQN1232"/>
    <mergeCell ref="OQO1232:OQR1232"/>
    <mergeCell ref="OQS1232:OQV1232"/>
    <mergeCell ref="OQW1232:OQZ1232"/>
    <mergeCell ref="ORA1232:ORD1232"/>
    <mergeCell ref="OPI1232:OPL1232"/>
    <mergeCell ref="OPM1232:OPP1232"/>
    <mergeCell ref="OPQ1232:OPT1232"/>
    <mergeCell ref="OPU1232:OPX1232"/>
    <mergeCell ref="OPY1232:OQB1232"/>
    <mergeCell ref="OQC1232:OQF1232"/>
    <mergeCell ref="OOK1232:OON1232"/>
    <mergeCell ref="OOO1232:OOR1232"/>
    <mergeCell ref="OOS1232:OOV1232"/>
    <mergeCell ref="OOW1232:OOZ1232"/>
    <mergeCell ref="OPA1232:OPD1232"/>
    <mergeCell ref="OPE1232:OPH1232"/>
    <mergeCell ref="ONM1232:ONP1232"/>
    <mergeCell ref="ONQ1232:ONT1232"/>
    <mergeCell ref="ONU1232:ONX1232"/>
    <mergeCell ref="ONY1232:OOB1232"/>
    <mergeCell ref="OOC1232:OOF1232"/>
    <mergeCell ref="OOG1232:OOJ1232"/>
    <mergeCell ref="OMO1232:OMR1232"/>
    <mergeCell ref="OMS1232:OMV1232"/>
    <mergeCell ref="OMW1232:OMZ1232"/>
    <mergeCell ref="ONA1232:OND1232"/>
    <mergeCell ref="ONE1232:ONH1232"/>
    <mergeCell ref="ONI1232:ONL1232"/>
    <mergeCell ref="OLQ1232:OLT1232"/>
    <mergeCell ref="OLU1232:OLX1232"/>
    <mergeCell ref="OLY1232:OMB1232"/>
    <mergeCell ref="OMC1232:OMF1232"/>
    <mergeCell ref="OMG1232:OMJ1232"/>
    <mergeCell ref="OMK1232:OMN1232"/>
    <mergeCell ref="OKS1232:OKV1232"/>
    <mergeCell ref="OKW1232:OKZ1232"/>
    <mergeCell ref="OLA1232:OLD1232"/>
    <mergeCell ref="OLE1232:OLH1232"/>
    <mergeCell ref="OLI1232:OLL1232"/>
    <mergeCell ref="OLM1232:OLP1232"/>
    <mergeCell ref="OJU1232:OJX1232"/>
    <mergeCell ref="OJY1232:OKB1232"/>
    <mergeCell ref="OKC1232:OKF1232"/>
    <mergeCell ref="OKG1232:OKJ1232"/>
    <mergeCell ref="OKK1232:OKN1232"/>
    <mergeCell ref="OKO1232:OKR1232"/>
    <mergeCell ref="OIW1232:OIZ1232"/>
    <mergeCell ref="OJA1232:OJD1232"/>
    <mergeCell ref="OJE1232:OJH1232"/>
    <mergeCell ref="OJI1232:OJL1232"/>
    <mergeCell ref="OJM1232:OJP1232"/>
    <mergeCell ref="OJQ1232:OJT1232"/>
    <mergeCell ref="OHY1232:OIB1232"/>
    <mergeCell ref="OIC1232:OIF1232"/>
    <mergeCell ref="OIG1232:OIJ1232"/>
    <mergeCell ref="OIK1232:OIN1232"/>
    <mergeCell ref="OIO1232:OIR1232"/>
    <mergeCell ref="OIS1232:OIV1232"/>
    <mergeCell ref="OHA1232:OHD1232"/>
    <mergeCell ref="OHE1232:OHH1232"/>
    <mergeCell ref="OHI1232:OHL1232"/>
    <mergeCell ref="OHM1232:OHP1232"/>
    <mergeCell ref="OHQ1232:OHT1232"/>
    <mergeCell ref="OHU1232:OHX1232"/>
    <mergeCell ref="OGC1232:OGF1232"/>
    <mergeCell ref="OGG1232:OGJ1232"/>
    <mergeCell ref="OGK1232:OGN1232"/>
    <mergeCell ref="OGO1232:OGR1232"/>
    <mergeCell ref="OGS1232:OGV1232"/>
    <mergeCell ref="OGW1232:OGZ1232"/>
    <mergeCell ref="OFE1232:OFH1232"/>
    <mergeCell ref="OFI1232:OFL1232"/>
    <mergeCell ref="OFM1232:OFP1232"/>
    <mergeCell ref="OFQ1232:OFT1232"/>
    <mergeCell ref="OFU1232:OFX1232"/>
    <mergeCell ref="OFY1232:OGB1232"/>
    <mergeCell ref="OEG1232:OEJ1232"/>
    <mergeCell ref="OEK1232:OEN1232"/>
    <mergeCell ref="OEO1232:OER1232"/>
    <mergeCell ref="OES1232:OEV1232"/>
    <mergeCell ref="OEW1232:OEZ1232"/>
    <mergeCell ref="OFA1232:OFD1232"/>
    <mergeCell ref="ODI1232:ODL1232"/>
    <mergeCell ref="ODM1232:ODP1232"/>
    <mergeCell ref="ODQ1232:ODT1232"/>
    <mergeCell ref="ODU1232:ODX1232"/>
    <mergeCell ref="ODY1232:OEB1232"/>
    <mergeCell ref="OEC1232:OEF1232"/>
    <mergeCell ref="OCK1232:OCN1232"/>
    <mergeCell ref="OCO1232:OCR1232"/>
    <mergeCell ref="OCS1232:OCV1232"/>
    <mergeCell ref="OCW1232:OCZ1232"/>
    <mergeCell ref="ODA1232:ODD1232"/>
    <mergeCell ref="ODE1232:ODH1232"/>
    <mergeCell ref="OBM1232:OBP1232"/>
    <mergeCell ref="OBQ1232:OBT1232"/>
    <mergeCell ref="OBU1232:OBX1232"/>
    <mergeCell ref="OBY1232:OCB1232"/>
    <mergeCell ref="OCC1232:OCF1232"/>
    <mergeCell ref="OCG1232:OCJ1232"/>
    <mergeCell ref="OAO1232:OAR1232"/>
    <mergeCell ref="OAS1232:OAV1232"/>
    <mergeCell ref="OAW1232:OAZ1232"/>
    <mergeCell ref="OBA1232:OBD1232"/>
    <mergeCell ref="OBE1232:OBH1232"/>
    <mergeCell ref="OBI1232:OBL1232"/>
    <mergeCell ref="NZQ1232:NZT1232"/>
    <mergeCell ref="NZU1232:NZX1232"/>
    <mergeCell ref="NZY1232:OAB1232"/>
    <mergeCell ref="OAC1232:OAF1232"/>
    <mergeCell ref="OAG1232:OAJ1232"/>
    <mergeCell ref="OAK1232:OAN1232"/>
    <mergeCell ref="NYS1232:NYV1232"/>
    <mergeCell ref="NYW1232:NYZ1232"/>
    <mergeCell ref="NZA1232:NZD1232"/>
    <mergeCell ref="NZE1232:NZH1232"/>
    <mergeCell ref="NZI1232:NZL1232"/>
    <mergeCell ref="NZM1232:NZP1232"/>
    <mergeCell ref="NXU1232:NXX1232"/>
    <mergeCell ref="NXY1232:NYB1232"/>
    <mergeCell ref="NYC1232:NYF1232"/>
    <mergeCell ref="NYG1232:NYJ1232"/>
    <mergeCell ref="NYK1232:NYN1232"/>
    <mergeCell ref="NYO1232:NYR1232"/>
    <mergeCell ref="NWW1232:NWZ1232"/>
    <mergeCell ref="NXA1232:NXD1232"/>
    <mergeCell ref="NXE1232:NXH1232"/>
    <mergeCell ref="NXI1232:NXL1232"/>
    <mergeCell ref="NXM1232:NXP1232"/>
    <mergeCell ref="NXQ1232:NXT1232"/>
    <mergeCell ref="NVY1232:NWB1232"/>
    <mergeCell ref="NWC1232:NWF1232"/>
    <mergeCell ref="NWG1232:NWJ1232"/>
    <mergeCell ref="NWK1232:NWN1232"/>
    <mergeCell ref="NWO1232:NWR1232"/>
    <mergeCell ref="NWS1232:NWV1232"/>
    <mergeCell ref="NVA1232:NVD1232"/>
    <mergeCell ref="NVE1232:NVH1232"/>
    <mergeCell ref="NVI1232:NVL1232"/>
    <mergeCell ref="NVM1232:NVP1232"/>
    <mergeCell ref="NVQ1232:NVT1232"/>
    <mergeCell ref="NVU1232:NVX1232"/>
    <mergeCell ref="NUC1232:NUF1232"/>
    <mergeCell ref="NUG1232:NUJ1232"/>
    <mergeCell ref="NUK1232:NUN1232"/>
    <mergeCell ref="NUO1232:NUR1232"/>
    <mergeCell ref="NUS1232:NUV1232"/>
    <mergeCell ref="NUW1232:NUZ1232"/>
    <mergeCell ref="NTE1232:NTH1232"/>
    <mergeCell ref="NTI1232:NTL1232"/>
    <mergeCell ref="NTM1232:NTP1232"/>
    <mergeCell ref="NTQ1232:NTT1232"/>
    <mergeCell ref="NTU1232:NTX1232"/>
    <mergeCell ref="NTY1232:NUB1232"/>
    <mergeCell ref="NSG1232:NSJ1232"/>
    <mergeCell ref="NSK1232:NSN1232"/>
    <mergeCell ref="NSO1232:NSR1232"/>
    <mergeCell ref="NSS1232:NSV1232"/>
    <mergeCell ref="NSW1232:NSZ1232"/>
    <mergeCell ref="NTA1232:NTD1232"/>
    <mergeCell ref="NRI1232:NRL1232"/>
    <mergeCell ref="NRM1232:NRP1232"/>
    <mergeCell ref="NRQ1232:NRT1232"/>
    <mergeCell ref="NRU1232:NRX1232"/>
    <mergeCell ref="NRY1232:NSB1232"/>
    <mergeCell ref="NSC1232:NSF1232"/>
    <mergeCell ref="NQK1232:NQN1232"/>
    <mergeCell ref="NQO1232:NQR1232"/>
    <mergeCell ref="NQS1232:NQV1232"/>
    <mergeCell ref="NQW1232:NQZ1232"/>
    <mergeCell ref="NRA1232:NRD1232"/>
    <mergeCell ref="NRE1232:NRH1232"/>
    <mergeCell ref="NPM1232:NPP1232"/>
    <mergeCell ref="NPQ1232:NPT1232"/>
    <mergeCell ref="NPU1232:NPX1232"/>
    <mergeCell ref="NPY1232:NQB1232"/>
    <mergeCell ref="NQC1232:NQF1232"/>
    <mergeCell ref="NQG1232:NQJ1232"/>
    <mergeCell ref="NOO1232:NOR1232"/>
    <mergeCell ref="NOS1232:NOV1232"/>
    <mergeCell ref="NOW1232:NOZ1232"/>
    <mergeCell ref="NPA1232:NPD1232"/>
    <mergeCell ref="NPE1232:NPH1232"/>
    <mergeCell ref="NPI1232:NPL1232"/>
    <mergeCell ref="NNQ1232:NNT1232"/>
    <mergeCell ref="NNU1232:NNX1232"/>
    <mergeCell ref="NNY1232:NOB1232"/>
    <mergeCell ref="NOC1232:NOF1232"/>
    <mergeCell ref="NOG1232:NOJ1232"/>
    <mergeCell ref="NOK1232:NON1232"/>
    <mergeCell ref="NMS1232:NMV1232"/>
    <mergeCell ref="NMW1232:NMZ1232"/>
    <mergeCell ref="NNA1232:NND1232"/>
    <mergeCell ref="NNE1232:NNH1232"/>
    <mergeCell ref="NNI1232:NNL1232"/>
    <mergeCell ref="NNM1232:NNP1232"/>
    <mergeCell ref="NLU1232:NLX1232"/>
    <mergeCell ref="NLY1232:NMB1232"/>
    <mergeCell ref="NMC1232:NMF1232"/>
    <mergeCell ref="NMG1232:NMJ1232"/>
    <mergeCell ref="NMK1232:NMN1232"/>
    <mergeCell ref="NMO1232:NMR1232"/>
    <mergeCell ref="NKW1232:NKZ1232"/>
    <mergeCell ref="NLA1232:NLD1232"/>
    <mergeCell ref="NLE1232:NLH1232"/>
    <mergeCell ref="NLI1232:NLL1232"/>
    <mergeCell ref="NLM1232:NLP1232"/>
    <mergeCell ref="NLQ1232:NLT1232"/>
    <mergeCell ref="NJY1232:NKB1232"/>
    <mergeCell ref="NKC1232:NKF1232"/>
    <mergeCell ref="NKG1232:NKJ1232"/>
    <mergeCell ref="NKK1232:NKN1232"/>
    <mergeCell ref="NKO1232:NKR1232"/>
    <mergeCell ref="NKS1232:NKV1232"/>
    <mergeCell ref="NJA1232:NJD1232"/>
    <mergeCell ref="NJE1232:NJH1232"/>
    <mergeCell ref="NJI1232:NJL1232"/>
    <mergeCell ref="NJM1232:NJP1232"/>
    <mergeCell ref="NJQ1232:NJT1232"/>
    <mergeCell ref="NJU1232:NJX1232"/>
    <mergeCell ref="NIC1232:NIF1232"/>
    <mergeCell ref="NIG1232:NIJ1232"/>
    <mergeCell ref="NIK1232:NIN1232"/>
    <mergeCell ref="NIO1232:NIR1232"/>
    <mergeCell ref="NIS1232:NIV1232"/>
    <mergeCell ref="NIW1232:NIZ1232"/>
    <mergeCell ref="NHE1232:NHH1232"/>
    <mergeCell ref="NHI1232:NHL1232"/>
    <mergeCell ref="NHM1232:NHP1232"/>
    <mergeCell ref="NHQ1232:NHT1232"/>
    <mergeCell ref="NHU1232:NHX1232"/>
    <mergeCell ref="NHY1232:NIB1232"/>
    <mergeCell ref="NGG1232:NGJ1232"/>
    <mergeCell ref="NGK1232:NGN1232"/>
    <mergeCell ref="NGO1232:NGR1232"/>
    <mergeCell ref="NGS1232:NGV1232"/>
    <mergeCell ref="NGW1232:NGZ1232"/>
    <mergeCell ref="NHA1232:NHD1232"/>
    <mergeCell ref="NFI1232:NFL1232"/>
    <mergeCell ref="NFM1232:NFP1232"/>
    <mergeCell ref="NFQ1232:NFT1232"/>
    <mergeCell ref="NFU1232:NFX1232"/>
    <mergeCell ref="NFY1232:NGB1232"/>
    <mergeCell ref="NGC1232:NGF1232"/>
    <mergeCell ref="NEK1232:NEN1232"/>
    <mergeCell ref="NEO1232:NER1232"/>
    <mergeCell ref="NES1232:NEV1232"/>
    <mergeCell ref="NEW1232:NEZ1232"/>
    <mergeCell ref="NFA1232:NFD1232"/>
    <mergeCell ref="NFE1232:NFH1232"/>
    <mergeCell ref="NDM1232:NDP1232"/>
    <mergeCell ref="NDQ1232:NDT1232"/>
    <mergeCell ref="NDU1232:NDX1232"/>
    <mergeCell ref="NDY1232:NEB1232"/>
    <mergeCell ref="NEC1232:NEF1232"/>
    <mergeCell ref="NEG1232:NEJ1232"/>
    <mergeCell ref="NCO1232:NCR1232"/>
    <mergeCell ref="NCS1232:NCV1232"/>
    <mergeCell ref="NCW1232:NCZ1232"/>
    <mergeCell ref="NDA1232:NDD1232"/>
    <mergeCell ref="NDE1232:NDH1232"/>
    <mergeCell ref="NDI1232:NDL1232"/>
    <mergeCell ref="NBQ1232:NBT1232"/>
    <mergeCell ref="NBU1232:NBX1232"/>
    <mergeCell ref="NBY1232:NCB1232"/>
    <mergeCell ref="NCC1232:NCF1232"/>
    <mergeCell ref="NCG1232:NCJ1232"/>
    <mergeCell ref="NCK1232:NCN1232"/>
    <mergeCell ref="NAS1232:NAV1232"/>
    <mergeCell ref="NAW1232:NAZ1232"/>
    <mergeCell ref="NBA1232:NBD1232"/>
    <mergeCell ref="NBE1232:NBH1232"/>
    <mergeCell ref="NBI1232:NBL1232"/>
    <mergeCell ref="NBM1232:NBP1232"/>
    <mergeCell ref="MZU1232:MZX1232"/>
    <mergeCell ref="MZY1232:NAB1232"/>
    <mergeCell ref="NAC1232:NAF1232"/>
    <mergeCell ref="NAG1232:NAJ1232"/>
    <mergeCell ref="NAK1232:NAN1232"/>
    <mergeCell ref="NAO1232:NAR1232"/>
    <mergeCell ref="MYW1232:MYZ1232"/>
    <mergeCell ref="MZA1232:MZD1232"/>
    <mergeCell ref="MZE1232:MZH1232"/>
    <mergeCell ref="MZI1232:MZL1232"/>
    <mergeCell ref="MZM1232:MZP1232"/>
    <mergeCell ref="MZQ1232:MZT1232"/>
    <mergeCell ref="MXY1232:MYB1232"/>
    <mergeCell ref="MYC1232:MYF1232"/>
    <mergeCell ref="MYG1232:MYJ1232"/>
    <mergeCell ref="MYK1232:MYN1232"/>
    <mergeCell ref="MYO1232:MYR1232"/>
    <mergeCell ref="MYS1232:MYV1232"/>
    <mergeCell ref="MXA1232:MXD1232"/>
    <mergeCell ref="MXE1232:MXH1232"/>
    <mergeCell ref="MXI1232:MXL1232"/>
    <mergeCell ref="MXM1232:MXP1232"/>
    <mergeCell ref="MXQ1232:MXT1232"/>
    <mergeCell ref="MXU1232:MXX1232"/>
    <mergeCell ref="MWC1232:MWF1232"/>
    <mergeCell ref="MWG1232:MWJ1232"/>
    <mergeCell ref="MWK1232:MWN1232"/>
    <mergeCell ref="MWO1232:MWR1232"/>
    <mergeCell ref="MWS1232:MWV1232"/>
    <mergeCell ref="MWW1232:MWZ1232"/>
    <mergeCell ref="MVE1232:MVH1232"/>
    <mergeCell ref="MVI1232:MVL1232"/>
    <mergeCell ref="MVM1232:MVP1232"/>
    <mergeCell ref="MVQ1232:MVT1232"/>
    <mergeCell ref="MVU1232:MVX1232"/>
    <mergeCell ref="MVY1232:MWB1232"/>
    <mergeCell ref="MUG1232:MUJ1232"/>
    <mergeCell ref="MUK1232:MUN1232"/>
    <mergeCell ref="MUO1232:MUR1232"/>
    <mergeCell ref="MUS1232:MUV1232"/>
    <mergeCell ref="MUW1232:MUZ1232"/>
    <mergeCell ref="MVA1232:MVD1232"/>
    <mergeCell ref="MTI1232:MTL1232"/>
    <mergeCell ref="MTM1232:MTP1232"/>
    <mergeCell ref="MTQ1232:MTT1232"/>
    <mergeCell ref="MTU1232:MTX1232"/>
    <mergeCell ref="MTY1232:MUB1232"/>
    <mergeCell ref="MUC1232:MUF1232"/>
    <mergeCell ref="MSK1232:MSN1232"/>
    <mergeCell ref="MSO1232:MSR1232"/>
    <mergeCell ref="MSS1232:MSV1232"/>
    <mergeCell ref="MSW1232:MSZ1232"/>
    <mergeCell ref="MTA1232:MTD1232"/>
    <mergeCell ref="MTE1232:MTH1232"/>
    <mergeCell ref="MRM1232:MRP1232"/>
    <mergeCell ref="MRQ1232:MRT1232"/>
    <mergeCell ref="MRU1232:MRX1232"/>
    <mergeCell ref="MRY1232:MSB1232"/>
    <mergeCell ref="MSC1232:MSF1232"/>
    <mergeCell ref="MSG1232:MSJ1232"/>
    <mergeCell ref="MQO1232:MQR1232"/>
    <mergeCell ref="MQS1232:MQV1232"/>
    <mergeCell ref="MQW1232:MQZ1232"/>
    <mergeCell ref="MRA1232:MRD1232"/>
    <mergeCell ref="MRE1232:MRH1232"/>
    <mergeCell ref="MRI1232:MRL1232"/>
    <mergeCell ref="MPQ1232:MPT1232"/>
    <mergeCell ref="MPU1232:MPX1232"/>
    <mergeCell ref="MPY1232:MQB1232"/>
    <mergeCell ref="MQC1232:MQF1232"/>
    <mergeCell ref="MQG1232:MQJ1232"/>
    <mergeCell ref="MQK1232:MQN1232"/>
    <mergeCell ref="MOS1232:MOV1232"/>
    <mergeCell ref="MOW1232:MOZ1232"/>
    <mergeCell ref="MPA1232:MPD1232"/>
    <mergeCell ref="MPE1232:MPH1232"/>
    <mergeCell ref="MPI1232:MPL1232"/>
    <mergeCell ref="MPM1232:MPP1232"/>
    <mergeCell ref="MNU1232:MNX1232"/>
    <mergeCell ref="MNY1232:MOB1232"/>
    <mergeCell ref="MOC1232:MOF1232"/>
    <mergeCell ref="MOG1232:MOJ1232"/>
    <mergeCell ref="MOK1232:MON1232"/>
    <mergeCell ref="MOO1232:MOR1232"/>
    <mergeCell ref="MMW1232:MMZ1232"/>
    <mergeCell ref="MNA1232:MND1232"/>
    <mergeCell ref="MNE1232:MNH1232"/>
    <mergeCell ref="MNI1232:MNL1232"/>
    <mergeCell ref="MNM1232:MNP1232"/>
    <mergeCell ref="MNQ1232:MNT1232"/>
    <mergeCell ref="MLY1232:MMB1232"/>
    <mergeCell ref="MMC1232:MMF1232"/>
    <mergeCell ref="MMG1232:MMJ1232"/>
    <mergeCell ref="MMK1232:MMN1232"/>
    <mergeCell ref="MMO1232:MMR1232"/>
    <mergeCell ref="MMS1232:MMV1232"/>
    <mergeCell ref="MLA1232:MLD1232"/>
    <mergeCell ref="MLE1232:MLH1232"/>
    <mergeCell ref="MLI1232:MLL1232"/>
    <mergeCell ref="MLM1232:MLP1232"/>
    <mergeCell ref="MLQ1232:MLT1232"/>
    <mergeCell ref="MLU1232:MLX1232"/>
    <mergeCell ref="MKC1232:MKF1232"/>
    <mergeCell ref="MKG1232:MKJ1232"/>
    <mergeCell ref="MKK1232:MKN1232"/>
    <mergeCell ref="MKO1232:MKR1232"/>
    <mergeCell ref="MKS1232:MKV1232"/>
    <mergeCell ref="MKW1232:MKZ1232"/>
    <mergeCell ref="MJE1232:MJH1232"/>
    <mergeCell ref="MJI1232:MJL1232"/>
    <mergeCell ref="MJM1232:MJP1232"/>
    <mergeCell ref="MJQ1232:MJT1232"/>
    <mergeCell ref="MJU1232:MJX1232"/>
    <mergeCell ref="MJY1232:MKB1232"/>
    <mergeCell ref="MIG1232:MIJ1232"/>
    <mergeCell ref="MIK1232:MIN1232"/>
    <mergeCell ref="MIO1232:MIR1232"/>
    <mergeCell ref="MIS1232:MIV1232"/>
    <mergeCell ref="MIW1232:MIZ1232"/>
    <mergeCell ref="MJA1232:MJD1232"/>
    <mergeCell ref="MHI1232:MHL1232"/>
    <mergeCell ref="MHM1232:MHP1232"/>
    <mergeCell ref="MHQ1232:MHT1232"/>
    <mergeCell ref="MHU1232:MHX1232"/>
    <mergeCell ref="MHY1232:MIB1232"/>
    <mergeCell ref="MIC1232:MIF1232"/>
    <mergeCell ref="MGK1232:MGN1232"/>
    <mergeCell ref="MGO1232:MGR1232"/>
    <mergeCell ref="MGS1232:MGV1232"/>
    <mergeCell ref="MGW1232:MGZ1232"/>
    <mergeCell ref="MHA1232:MHD1232"/>
    <mergeCell ref="MHE1232:MHH1232"/>
    <mergeCell ref="MFM1232:MFP1232"/>
    <mergeCell ref="MFQ1232:MFT1232"/>
    <mergeCell ref="MFU1232:MFX1232"/>
    <mergeCell ref="MFY1232:MGB1232"/>
    <mergeCell ref="MGC1232:MGF1232"/>
    <mergeCell ref="MGG1232:MGJ1232"/>
    <mergeCell ref="MEO1232:MER1232"/>
    <mergeCell ref="MES1232:MEV1232"/>
    <mergeCell ref="MEW1232:MEZ1232"/>
    <mergeCell ref="MFA1232:MFD1232"/>
    <mergeCell ref="MFE1232:MFH1232"/>
    <mergeCell ref="MFI1232:MFL1232"/>
    <mergeCell ref="MDQ1232:MDT1232"/>
    <mergeCell ref="MDU1232:MDX1232"/>
    <mergeCell ref="MDY1232:MEB1232"/>
    <mergeCell ref="MEC1232:MEF1232"/>
    <mergeCell ref="MEG1232:MEJ1232"/>
    <mergeCell ref="MEK1232:MEN1232"/>
    <mergeCell ref="MCS1232:MCV1232"/>
    <mergeCell ref="MCW1232:MCZ1232"/>
    <mergeCell ref="MDA1232:MDD1232"/>
    <mergeCell ref="MDE1232:MDH1232"/>
    <mergeCell ref="MDI1232:MDL1232"/>
    <mergeCell ref="MDM1232:MDP1232"/>
    <mergeCell ref="MBU1232:MBX1232"/>
    <mergeCell ref="MBY1232:MCB1232"/>
    <mergeCell ref="MCC1232:MCF1232"/>
    <mergeCell ref="MCG1232:MCJ1232"/>
    <mergeCell ref="MCK1232:MCN1232"/>
    <mergeCell ref="MCO1232:MCR1232"/>
    <mergeCell ref="MAW1232:MAZ1232"/>
    <mergeCell ref="MBA1232:MBD1232"/>
    <mergeCell ref="MBE1232:MBH1232"/>
    <mergeCell ref="MBI1232:MBL1232"/>
    <mergeCell ref="MBM1232:MBP1232"/>
    <mergeCell ref="MBQ1232:MBT1232"/>
    <mergeCell ref="LZY1232:MAB1232"/>
    <mergeCell ref="MAC1232:MAF1232"/>
    <mergeCell ref="MAG1232:MAJ1232"/>
    <mergeCell ref="MAK1232:MAN1232"/>
    <mergeCell ref="MAO1232:MAR1232"/>
    <mergeCell ref="MAS1232:MAV1232"/>
    <mergeCell ref="LZA1232:LZD1232"/>
    <mergeCell ref="LZE1232:LZH1232"/>
    <mergeCell ref="LZI1232:LZL1232"/>
    <mergeCell ref="LZM1232:LZP1232"/>
    <mergeCell ref="LZQ1232:LZT1232"/>
    <mergeCell ref="LZU1232:LZX1232"/>
    <mergeCell ref="LYC1232:LYF1232"/>
    <mergeCell ref="LYG1232:LYJ1232"/>
    <mergeCell ref="LYK1232:LYN1232"/>
    <mergeCell ref="LYO1232:LYR1232"/>
    <mergeCell ref="LYS1232:LYV1232"/>
    <mergeCell ref="LYW1232:LYZ1232"/>
    <mergeCell ref="LXE1232:LXH1232"/>
    <mergeCell ref="LXI1232:LXL1232"/>
    <mergeCell ref="LXM1232:LXP1232"/>
    <mergeCell ref="LXQ1232:LXT1232"/>
    <mergeCell ref="LXU1232:LXX1232"/>
    <mergeCell ref="LXY1232:LYB1232"/>
    <mergeCell ref="LWG1232:LWJ1232"/>
    <mergeCell ref="LWK1232:LWN1232"/>
    <mergeCell ref="LWO1232:LWR1232"/>
    <mergeCell ref="LWS1232:LWV1232"/>
    <mergeCell ref="LWW1232:LWZ1232"/>
    <mergeCell ref="LXA1232:LXD1232"/>
    <mergeCell ref="LVI1232:LVL1232"/>
    <mergeCell ref="LVM1232:LVP1232"/>
    <mergeCell ref="LVQ1232:LVT1232"/>
    <mergeCell ref="LVU1232:LVX1232"/>
    <mergeCell ref="LVY1232:LWB1232"/>
    <mergeCell ref="LWC1232:LWF1232"/>
    <mergeCell ref="LUK1232:LUN1232"/>
    <mergeCell ref="LUO1232:LUR1232"/>
    <mergeCell ref="LUS1232:LUV1232"/>
    <mergeCell ref="LUW1232:LUZ1232"/>
    <mergeCell ref="LVA1232:LVD1232"/>
    <mergeCell ref="LVE1232:LVH1232"/>
    <mergeCell ref="LTM1232:LTP1232"/>
    <mergeCell ref="LTQ1232:LTT1232"/>
    <mergeCell ref="LTU1232:LTX1232"/>
    <mergeCell ref="LTY1232:LUB1232"/>
    <mergeCell ref="LUC1232:LUF1232"/>
    <mergeCell ref="LUG1232:LUJ1232"/>
    <mergeCell ref="LSO1232:LSR1232"/>
    <mergeCell ref="LSS1232:LSV1232"/>
    <mergeCell ref="LSW1232:LSZ1232"/>
    <mergeCell ref="LTA1232:LTD1232"/>
    <mergeCell ref="LTE1232:LTH1232"/>
    <mergeCell ref="LTI1232:LTL1232"/>
    <mergeCell ref="LRQ1232:LRT1232"/>
    <mergeCell ref="LRU1232:LRX1232"/>
    <mergeCell ref="LRY1232:LSB1232"/>
    <mergeCell ref="LSC1232:LSF1232"/>
    <mergeCell ref="LSG1232:LSJ1232"/>
    <mergeCell ref="LSK1232:LSN1232"/>
    <mergeCell ref="LQS1232:LQV1232"/>
    <mergeCell ref="LQW1232:LQZ1232"/>
    <mergeCell ref="LRA1232:LRD1232"/>
    <mergeCell ref="LRE1232:LRH1232"/>
    <mergeCell ref="LRI1232:LRL1232"/>
    <mergeCell ref="LRM1232:LRP1232"/>
    <mergeCell ref="LPU1232:LPX1232"/>
    <mergeCell ref="LPY1232:LQB1232"/>
    <mergeCell ref="LQC1232:LQF1232"/>
    <mergeCell ref="LQG1232:LQJ1232"/>
    <mergeCell ref="LQK1232:LQN1232"/>
    <mergeCell ref="LQO1232:LQR1232"/>
    <mergeCell ref="LOW1232:LOZ1232"/>
    <mergeCell ref="LPA1232:LPD1232"/>
    <mergeCell ref="LPE1232:LPH1232"/>
    <mergeCell ref="LPI1232:LPL1232"/>
    <mergeCell ref="LPM1232:LPP1232"/>
    <mergeCell ref="LPQ1232:LPT1232"/>
    <mergeCell ref="LNY1232:LOB1232"/>
    <mergeCell ref="LOC1232:LOF1232"/>
    <mergeCell ref="LOG1232:LOJ1232"/>
    <mergeCell ref="LOK1232:LON1232"/>
    <mergeCell ref="LOO1232:LOR1232"/>
    <mergeCell ref="LOS1232:LOV1232"/>
    <mergeCell ref="LNA1232:LND1232"/>
    <mergeCell ref="LNE1232:LNH1232"/>
    <mergeCell ref="LNI1232:LNL1232"/>
    <mergeCell ref="LNM1232:LNP1232"/>
    <mergeCell ref="LNQ1232:LNT1232"/>
    <mergeCell ref="LNU1232:LNX1232"/>
    <mergeCell ref="LMC1232:LMF1232"/>
    <mergeCell ref="LMG1232:LMJ1232"/>
    <mergeCell ref="LMK1232:LMN1232"/>
    <mergeCell ref="LMO1232:LMR1232"/>
    <mergeCell ref="LMS1232:LMV1232"/>
    <mergeCell ref="LMW1232:LMZ1232"/>
    <mergeCell ref="LLE1232:LLH1232"/>
    <mergeCell ref="LLI1232:LLL1232"/>
    <mergeCell ref="LLM1232:LLP1232"/>
    <mergeCell ref="LLQ1232:LLT1232"/>
    <mergeCell ref="LLU1232:LLX1232"/>
    <mergeCell ref="LLY1232:LMB1232"/>
    <mergeCell ref="LKG1232:LKJ1232"/>
    <mergeCell ref="LKK1232:LKN1232"/>
    <mergeCell ref="LKO1232:LKR1232"/>
    <mergeCell ref="LKS1232:LKV1232"/>
    <mergeCell ref="LKW1232:LKZ1232"/>
    <mergeCell ref="LLA1232:LLD1232"/>
    <mergeCell ref="LJI1232:LJL1232"/>
    <mergeCell ref="LJM1232:LJP1232"/>
    <mergeCell ref="LJQ1232:LJT1232"/>
    <mergeCell ref="LJU1232:LJX1232"/>
    <mergeCell ref="LJY1232:LKB1232"/>
    <mergeCell ref="LKC1232:LKF1232"/>
    <mergeCell ref="LIK1232:LIN1232"/>
    <mergeCell ref="LIO1232:LIR1232"/>
    <mergeCell ref="LIS1232:LIV1232"/>
    <mergeCell ref="LIW1232:LIZ1232"/>
    <mergeCell ref="LJA1232:LJD1232"/>
    <mergeCell ref="LJE1232:LJH1232"/>
    <mergeCell ref="LHM1232:LHP1232"/>
    <mergeCell ref="LHQ1232:LHT1232"/>
    <mergeCell ref="LHU1232:LHX1232"/>
    <mergeCell ref="LHY1232:LIB1232"/>
    <mergeCell ref="LIC1232:LIF1232"/>
    <mergeCell ref="LIG1232:LIJ1232"/>
    <mergeCell ref="LGO1232:LGR1232"/>
    <mergeCell ref="LGS1232:LGV1232"/>
    <mergeCell ref="LGW1232:LGZ1232"/>
    <mergeCell ref="LHA1232:LHD1232"/>
    <mergeCell ref="LHE1232:LHH1232"/>
    <mergeCell ref="LHI1232:LHL1232"/>
    <mergeCell ref="LFQ1232:LFT1232"/>
    <mergeCell ref="LFU1232:LFX1232"/>
    <mergeCell ref="LFY1232:LGB1232"/>
    <mergeCell ref="LGC1232:LGF1232"/>
    <mergeCell ref="LGG1232:LGJ1232"/>
    <mergeCell ref="LGK1232:LGN1232"/>
    <mergeCell ref="LES1232:LEV1232"/>
    <mergeCell ref="LEW1232:LEZ1232"/>
    <mergeCell ref="LFA1232:LFD1232"/>
    <mergeCell ref="LFE1232:LFH1232"/>
    <mergeCell ref="LFI1232:LFL1232"/>
    <mergeCell ref="LFM1232:LFP1232"/>
    <mergeCell ref="LDU1232:LDX1232"/>
    <mergeCell ref="LDY1232:LEB1232"/>
    <mergeCell ref="LEC1232:LEF1232"/>
    <mergeCell ref="LEG1232:LEJ1232"/>
    <mergeCell ref="LEK1232:LEN1232"/>
    <mergeCell ref="LEO1232:LER1232"/>
    <mergeCell ref="LCW1232:LCZ1232"/>
    <mergeCell ref="LDA1232:LDD1232"/>
    <mergeCell ref="LDE1232:LDH1232"/>
    <mergeCell ref="LDI1232:LDL1232"/>
    <mergeCell ref="LDM1232:LDP1232"/>
    <mergeCell ref="LDQ1232:LDT1232"/>
    <mergeCell ref="LBY1232:LCB1232"/>
    <mergeCell ref="LCC1232:LCF1232"/>
    <mergeCell ref="LCG1232:LCJ1232"/>
    <mergeCell ref="LCK1232:LCN1232"/>
    <mergeCell ref="LCO1232:LCR1232"/>
    <mergeCell ref="LCS1232:LCV1232"/>
    <mergeCell ref="LBA1232:LBD1232"/>
    <mergeCell ref="LBE1232:LBH1232"/>
    <mergeCell ref="LBI1232:LBL1232"/>
    <mergeCell ref="LBM1232:LBP1232"/>
    <mergeCell ref="LBQ1232:LBT1232"/>
    <mergeCell ref="LBU1232:LBX1232"/>
    <mergeCell ref="LAC1232:LAF1232"/>
    <mergeCell ref="LAG1232:LAJ1232"/>
    <mergeCell ref="LAK1232:LAN1232"/>
    <mergeCell ref="LAO1232:LAR1232"/>
    <mergeCell ref="LAS1232:LAV1232"/>
    <mergeCell ref="LAW1232:LAZ1232"/>
    <mergeCell ref="KZE1232:KZH1232"/>
    <mergeCell ref="KZI1232:KZL1232"/>
    <mergeCell ref="KZM1232:KZP1232"/>
    <mergeCell ref="KZQ1232:KZT1232"/>
    <mergeCell ref="KZU1232:KZX1232"/>
    <mergeCell ref="KZY1232:LAB1232"/>
    <mergeCell ref="KYG1232:KYJ1232"/>
    <mergeCell ref="KYK1232:KYN1232"/>
    <mergeCell ref="KYO1232:KYR1232"/>
    <mergeCell ref="KYS1232:KYV1232"/>
    <mergeCell ref="KYW1232:KYZ1232"/>
    <mergeCell ref="KZA1232:KZD1232"/>
    <mergeCell ref="KXI1232:KXL1232"/>
    <mergeCell ref="KXM1232:KXP1232"/>
    <mergeCell ref="KXQ1232:KXT1232"/>
    <mergeCell ref="KXU1232:KXX1232"/>
    <mergeCell ref="KXY1232:KYB1232"/>
    <mergeCell ref="KYC1232:KYF1232"/>
    <mergeCell ref="KWK1232:KWN1232"/>
    <mergeCell ref="KWO1232:KWR1232"/>
    <mergeCell ref="KWS1232:KWV1232"/>
    <mergeCell ref="KWW1232:KWZ1232"/>
    <mergeCell ref="KXA1232:KXD1232"/>
    <mergeCell ref="KXE1232:KXH1232"/>
    <mergeCell ref="KVM1232:KVP1232"/>
    <mergeCell ref="KVQ1232:KVT1232"/>
    <mergeCell ref="KVU1232:KVX1232"/>
    <mergeCell ref="KVY1232:KWB1232"/>
    <mergeCell ref="KWC1232:KWF1232"/>
    <mergeCell ref="KWG1232:KWJ1232"/>
    <mergeCell ref="KUO1232:KUR1232"/>
    <mergeCell ref="KUS1232:KUV1232"/>
    <mergeCell ref="KUW1232:KUZ1232"/>
    <mergeCell ref="KVA1232:KVD1232"/>
    <mergeCell ref="KVE1232:KVH1232"/>
    <mergeCell ref="KVI1232:KVL1232"/>
    <mergeCell ref="KTQ1232:KTT1232"/>
    <mergeCell ref="KTU1232:KTX1232"/>
    <mergeCell ref="KTY1232:KUB1232"/>
    <mergeCell ref="KUC1232:KUF1232"/>
    <mergeCell ref="KUG1232:KUJ1232"/>
    <mergeCell ref="KUK1232:KUN1232"/>
    <mergeCell ref="KSS1232:KSV1232"/>
    <mergeCell ref="KSW1232:KSZ1232"/>
    <mergeCell ref="KTA1232:KTD1232"/>
    <mergeCell ref="KTE1232:KTH1232"/>
    <mergeCell ref="KTI1232:KTL1232"/>
    <mergeCell ref="KTM1232:KTP1232"/>
    <mergeCell ref="KRU1232:KRX1232"/>
    <mergeCell ref="KRY1232:KSB1232"/>
    <mergeCell ref="KSC1232:KSF1232"/>
    <mergeCell ref="KSG1232:KSJ1232"/>
    <mergeCell ref="KSK1232:KSN1232"/>
    <mergeCell ref="KSO1232:KSR1232"/>
    <mergeCell ref="KQW1232:KQZ1232"/>
    <mergeCell ref="KRA1232:KRD1232"/>
    <mergeCell ref="KRE1232:KRH1232"/>
    <mergeCell ref="KRI1232:KRL1232"/>
    <mergeCell ref="KRM1232:KRP1232"/>
    <mergeCell ref="KRQ1232:KRT1232"/>
    <mergeCell ref="KPY1232:KQB1232"/>
    <mergeCell ref="KQC1232:KQF1232"/>
    <mergeCell ref="KQG1232:KQJ1232"/>
    <mergeCell ref="KQK1232:KQN1232"/>
    <mergeCell ref="KQO1232:KQR1232"/>
    <mergeCell ref="KQS1232:KQV1232"/>
    <mergeCell ref="KPA1232:KPD1232"/>
    <mergeCell ref="KPE1232:KPH1232"/>
    <mergeCell ref="KPI1232:KPL1232"/>
    <mergeCell ref="KPM1232:KPP1232"/>
    <mergeCell ref="KPQ1232:KPT1232"/>
    <mergeCell ref="KPU1232:KPX1232"/>
    <mergeCell ref="KOC1232:KOF1232"/>
    <mergeCell ref="KOG1232:KOJ1232"/>
    <mergeCell ref="KOK1232:KON1232"/>
    <mergeCell ref="KOO1232:KOR1232"/>
    <mergeCell ref="KOS1232:KOV1232"/>
    <mergeCell ref="KOW1232:KOZ1232"/>
    <mergeCell ref="KNE1232:KNH1232"/>
    <mergeCell ref="KNI1232:KNL1232"/>
    <mergeCell ref="KNM1232:KNP1232"/>
    <mergeCell ref="KNQ1232:KNT1232"/>
    <mergeCell ref="KNU1232:KNX1232"/>
    <mergeCell ref="KNY1232:KOB1232"/>
    <mergeCell ref="KMG1232:KMJ1232"/>
    <mergeCell ref="KMK1232:KMN1232"/>
    <mergeCell ref="KMO1232:KMR1232"/>
    <mergeCell ref="KMS1232:KMV1232"/>
    <mergeCell ref="KMW1232:KMZ1232"/>
    <mergeCell ref="KNA1232:KND1232"/>
    <mergeCell ref="KLI1232:KLL1232"/>
    <mergeCell ref="KLM1232:KLP1232"/>
    <mergeCell ref="KLQ1232:KLT1232"/>
    <mergeCell ref="KLU1232:KLX1232"/>
    <mergeCell ref="KLY1232:KMB1232"/>
    <mergeCell ref="KMC1232:KMF1232"/>
    <mergeCell ref="KKK1232:KKN1232"/>
    <mergeCell ref="KKO1232:KKR1232"/>
    <mergeCell ref="KKS1232:KKV1232"/>
    <mergeCell ref="KKW1232:KKZ1232"/>
    <mergeCell ref="KLA1232:KLD1232"/>
    <mergeCell ref="KLE1232:KLH1232"/>
    <mergeCell ref="KJM1232:KJP1232"/>
    <mergeCell ref="KJQ1232:KJT1232"/>
    <mergeCell ref="KJU1232:KJX1232"/>
    <mergeCell ref="KJY1232:KKB1232"/>
    <mergeCell ref="KKC1232:KKF1232"/>
    <mergeCell ref="KKG1232:KKJ1232"/>
    <mergeCell ref="KIO1232:KIR1232"/>
    <mergeCell ref="KIS1232:KIV1232"/>
    <mergeCell ref="KIW1232:KIZ1232"/>
    <mergeCell ref="KJA1232:KJD1232"/>
    <mergeCell ref="KJE1232:KJH1232"/>
    <mergeCell ref="KJI1232:KJL1232"/>
    <mergeCell ref="KHQ1232:KHT1232"/>
    <mergeCell ref="KHU1232:KHX1232"/>
    <mergeCell ref="KHY1232:KIB1232"/>
    <mergeCell ref="KIC1232:KIF1232"/>
    <mergeCell ref="KIG1232:KIJ1232"/>
    <mergeCell ref="KIK1232:KIN1232"/>
    <mergeCell ref="KGS1232:KGV1232"/>
    <mergeCell ref="KGW1232:KGZ1232"/>
    <mergeCell ref="KHA1232:KHD1232"/>
    <mergeCell ref="KHE1232:KHH1232"/>
    <mergeCell ref="KHI1232:KHL1232"/>
    <mergeCell ref="KHM1232:KHP1232"/>
    <mergeCell ref="KFU1232:KFX1232"/>
    <mergeCell ref="KFY1232:KGB1232"/>
    <mergeCell ref="KGC1232:KGF1232"/>
    <mergeCell ref="KGG1232:KGJ1232"/>
    <mergeCell ref="KGK1232:KGN1232"/>
    <mergeCell ref="KGO1232:KGR1232"/>
    <mergeCell ref="KEW1232:KEZ1232"/>
    <mergeCell ref="KFA1232:KFD1232"/>
    <mergeCell ref="KFE1232:KFH1232"/>
    <mergeCell ref="KFI1232:KFL1232"/>
    <mergeCell ref="KFM1232:KFP1232"/>
    <mergeCell ref="KFQ1232:KFT1232"/>
    <mergeCell ref="KDY1232:KEB1232"/>
    <mergeCell ref="KEC1232:KEF1232"/>
    <mergeCell ref="KEG1232:KEJ1232"/>
    <mergeCell ref="KEK1232:KEN1232"/>
    <mergeCell ref="KEO1232:KER1232"/>
    <mergeCell ref="KES1232:KEV1232"/>
    <mergeCell ref="KDA1232:KDD1232"/>
    <mergeCell ref="KDE1232:KDH1232"/>
    <mergeCell ref="KDI1232:KDL1232"/>
    <mergeCell ref="KDM1232:KDP1232"/>
    <mergeCell ref="KDQ1232:KDT1232"/>
    <mergeCell ref="KDU1232:KDX1232"/>
    <mergeCell ref="KCC1232:KCF1232"/>
    <mergeCell ref="KCG1232:KCJ1232"/>
    <mergeCell ref="KCK1232:KCN1232"/>
    <mergeCell ref="KCO1232:KCR1232"/>
    <mergeCell ref="KCS1232:KCV1232"/>
    <mergeCell ref="KCW1232:KCZ1232"/>
    <mergeCell ref="KBE1232:KBH1232"/>
    <mergeCell ref="KBI1232:KBL1232"/>
    <mergeCell ref="KBM1232:KBP1232"/>
    <mergeCell ref="KBQ1232:KBT1232"/>
    <mergeCell ref="KBU1232:KBX1232"/>
    <mergeCell ref="KBY1232:KCB1232"/>
    <mergeCell ref="KAG1232:KAJ1232"/>
    <mergeCell ref="KAK1232:KAN1232"/>
    <mergeCell ref="KAO1232:KAR1232"/>
    <mergeCell ref="KAS1232:KAV1232"/>
    <mergeCell ref="KAW1232:KAZ1232"/>
    <mergeCell ref="KBA1232:KBD1232"/>
    <mergeCell ref="JZI1232:JZL1232"/>
    <mergeCell ref="JZM1232:JZP1232"/>
    <mergeCell ref="JZQ1232:JZT1232"/>
    <mergeCell ref="JZU1232:JZX1232"/>
    <mergeCell ref="JZY1232:KAB1232"/>
    <mergeCell ref="KAC1232:KAF1232"/>
    <mergeCell ref="JYK1232:JYN1232"/>
    <mergeCell ref="JYO1232:JYR1232"/>
    <mergeCell ref="JYS1232:JYV1232"/>
    <mergeCell ref="JYW1232:JYZ1232"/>
    <mergeCell ref="JZA1232:JZD1232"/>
    <mergeCell ref="JZE1232:JZH1232"/>
    <mergeCell ref="JXM1232:JXP1232"/>
    <mergeCell ref="JXQ1232:JXT1232"/>
    <mergeCell ref="JXU1232:JXX1232"/>
    <mergeCell ref="JXY1232:JYB1232"/>
    <mergeCell ref="JYC1232:JYF1232"/>
    <mergeCell ref="JYG1232:JYJ1232"/>
    <mergeCell ref="JWO1232:JWR1232"/>
    <mergeCell ref="JWS1232:JWV1232"/>
    <mergeCell ref="JWW1232:JWZ1232"/>
    <mergeCell ref="JXA1232:JXD1232"/>
    <mergeCell ref="JXE1232:JXH1232"/>
    <mergeCell ref="JXI1232:JXL1232"/>
    <mergeCell ref="JVQ1232:JVT1232"/>
    <mergeCell ref="JVU1232:JVX1232"/>
    <mergeCell ref="JVY1232:JWB1232"/>
    <mergeCell ref="JWC1232:JWF1232"/>
    <mergeCell ref="JWG1232:JWJ1232"/>
    <mergeCell ref="JWK1232:JWN1232"/>
    <mergeCell ref="JUS1232:JUV1232"/>
    <mergeCell ref="JUW1232:JUZ1232"/>
    <mergeCell ref="JVA1232:JVD1232"/>
    <mergeCell ref="JVE1232:JVH1232"/>
    <mergeCell ref="JVI1232:JVL1232"/>
    <mergeCell ref="JVM1232:JVP1232"/>
    <mergeCell ref="JTU1232:JTX1232"/>
    <mergeCell ref="JTY1232:JUB1232"/>
    <mergeCell ref="JUC1232:JUF1232"/>
    <mergeCell ref="JUG1232:JUJ1232"/>
    <mergeCell ref="JUK1232:JUN1232"/>
    <mergeCell ref="JUO1232:JUR1232"/>
    <mergeCell ref="JSW1232:JSZ1232"/>
    <mergeCell ref="JTA1232:JTD1232"/>
    <mergeCell ref="JTE1232:JTH1232"/>
    <mergeCell ref="JTI1232:JTL1232"/>
    <mergeCell ref="JTM1232:JTP1232"/>
    <mergeCell ref="JTQ1232:JTT1232"/>
    <mergeCell ref="JRY1232:JSB1232"/>
    <mergeCell ref="JSC1232:JSF1232"/>
    <mergeCell ref="JSG1232:JSJ1232"/>
    <mergeCell ref="JSK1232:JSN1232"/>
    <mergeCell ref="JSO1232:JSR1232"/>
    <mergeCell ref="JSS1232:JSV1232"/>
    <mergeCell ref="JRA1232:JRD1232"/>
    <mergeCell ref="JRE1232:JRH1232"/>
    <mergeCell ref="JRI1232:JRL1232"/>
    <mergeCell ref="JRM1232:JRP1232"/>
    <mergeCell ref="JRQ1232:JRT1232"/>
    <mergeCell ref="JRU1232:JRX1232"/>
    <mergeCell ref="JQC1232:JQF1232"/>
    <mergeCell ref="JQG1232:JQJ1232"/>
    <mergeCell ref="JQK1232:JQN1232"/>
    <mergeCell ref="JQO1232:JQR1232"/>
    <mergeCell ref="JQS1232:JQV1232"/>
    <mergeCell ref="JQW1232:JQZ1232"/>
    <mergeCell ref="JPE1232:JPH1232"/>
    <mergeCell ref="JPI1232:JPL1232"/>
    <mergeCell ref="JPM1232:JPP1232"/>
    <mergeCell ref="JPQ1232:JPT1232"/>
    <mergeCell ref="JPU1232:JPX1232"/>
    <mergeCell ref="JPY1232:JQB1232"/>
    <mergeCell ref="JOG1232:JOJ1232"/>
    <mergeCell ref="JOK1232:JON1232"/>
    <mergeCell ref="JOO1232:JOR1232"/>
    <mergeCell ref="JOS1232:JOV1232"/>
    <mergeCell ref="JOW1232:JOZ1232"/>
    <mergeCell ref="JPA1232:JPD1232"/>
    <mergeCell ref="JNI1232:JNL1232"/>
    <mergeCell ref="JNM1232:JNP1232"/>
    <mergeCell ref="JNQ1232:JNT1232"/>
    <mergeCell ref="JNU1232:JNX1232"/>
    <mergeCell ref="JNY1232:JOB1232"/>
    <mergeCell ref="JOC1232:JOF1232"/>
    <mergeCell ref="JMK1232:JMN1232"/>
    <mergeCell ref="JMO1232:JMR1232"/>
    <mergeCell ref="JMS1232:JMV1232"/>
    <mergeCell ref="JMW1232:JMZ1232"/>
    <mergeCell ref="JNA1232:JND1232"/>
    <mergeCell ref="JNE1232:JNH1232"/>
    <mergeCell ref="JLM1232:JLP1232"/>
    <mergeCell ref="JLQ1232:JLT1232"/>
    <mergeCell ref="JLU1232:JLX1232"/>
    <mergeCell ref="JLY1232:JMB1232"/>
    <mergeCell ref="JMC1232:JMF1232"/>
    <mergeCell ref="JMG1232:JMJ1232"/>
    <mergeCell ref="JKO1232:JKR1232"/>
    <mergeCell ref="JKS1232:JKV1232"/>
    <mergeCell ref="JKW1232:JKZ1232"/>
    <mergeCell ref="JLA1232:JLD1232"/>
    <mergeCell ref="JLE1232:JLH1232"/>
    <mergeCell ref="JLI1232:JLL1232"/>
    <mergeCell ref="JJQ1232:JJT1232"/>
    <mergeCell ref="JJU1232:JJX1232"/>
    <mergeCell ref="JJY1232:JKB1232"/>
    <mergeCell ref="JKC1232:JKF1232"/>
    <mergeCell ref="JKG1232:JKJ1232"/>
    <mergeCell ref="JKK1232:JKN1232"/>
    <mergeCell ref="JIS1232:JIV1232"/>
    <mergeCell ref="JIW1232:JIZ1232"/>
    <mergeCell ref="JJA1232:JJD1232"/>
    <mergeCell ref="JJE1232:JJH1232"/>
    <mergeCell ref="JJI1232:JJL1232"/>
    <mergeCell ref="JJM1232:JJP1232"/>
    <mergeCell ref="JHU1232:JHX1232"/>
    <mergeCell ref="JHY1232:JIB1232"/>
    <mergeCell ref="JIC1232:JIF1232"/>
    <mergeCell ref="JIG1232:JIJ1232"/>
    <mergeCell ref="JIK1232:JIN1232"/>
    <mergeCell ref="JIO1232:JIR1232"/>
    <mergeCell ref="JGW1232:JGZ1232"/>
    <mergeCell ref="JHA1232:JHD1232"/>
    <mergeCell ref="JHE1232:JHH1232"/>
    <mergeCell ref="JHI1232:JHL1232"/>
    <mergeCell ref="JHM1232:JHP1232"/>
    <mergeCell ref="JHQ1232:JHT1232"/>
    <mergeCell ref="JFY1232:JGB1232"/>
    <mergeCell ref="JGC1232:JGF1232"/>
    <mergeCell ref="JGG1232:JGJ1232"/>
    <mergeCell ref="JGK1232:JGN1232"/>
    <mergeCell ref="JGO1232:JGR1232"/>
    <mergeCell ref="JGS1232:JGV1232"/>
    <mergeCell ref="JFA1232:JFD1232"/>
    <mergeCell ref="JFE1232:JFH1232"/>
    <mergeCell ref="JFI1232:JFL1232"/>
    <mergeCell ref="JFM1232:JFP1232"/>
    <mergeCell ref="JFQ1232:JFT1232"/>
    <mergeCell ref="JFU1232:JFX1232"/>
    <mergeCell ref="JEC1232:JEF1232"/>
    <mergeCell ref="JEG1232:JEJ1232"/>
    <mergeCell ref="JEK1232:JEN1232"/>
    <mergeCell ref="JEO1232:JER1232"/>
    <mergeCell ref="JES1232:JEV1232"/>
    <mergeCell ref="JEW1232:JEZ1232"/>
    <mergeCell ref="JDE1232:JDH1232"/>
    <mergeCell ref="JDI1232:JDL1232"/>
    <mergeCell ref="JDM1232:JDP1232"/>
    <mergeCell ref="JDQ1232:JDT1232"/>
    <mergeCell ref="JDU1232:JDX1232"/>
    <mergeCell ref="JDY1232:JEB1232"/>
    <mergeCell ref="JCG1232:JCJ1232"/>
    <mergeCell ref="JCK1232:JCN1232"/>
    <mergeCell ref="JCO1232:JCR1232"/>
    <mergeCell ref="JCS1232:JCV1232"/>
    <mergeCell ref="JCW1232:JCZ1232"/>
    <mergeCell ref="JDA1232:JDD1232"/>
    <mergeCell ref="JBI1232:JBL1232"/>
    <mergeCell ref="JBM1232:JBP1232"/>
    <mergeCell ref="JBQ1232:JBT1232"/>
    <mergeCell ref="JBU1232:JBX1232"/>
    <mergeCell ref="JBY1232:JCB1232"/>
    <mergeCell ref="JCC1232:JCF1232"/>
    <mergeCell ref="JAK1232:JAN1232"/>
    <mergeCell ref="JAO1232:JAR1232"/>
    <mergeCell ref="JAS1232:JAV1232"/>
    <mergeCell ref="JAW1232:JAZ1232"/>
    <mergeCell ref="JBA1232:JBD1232"/>
    <mergeCell ref="JBE1232:JBH1232"/>
    <mergeCell ref="IZM1232:IZP1232"/>
    <mergeCell ref="IZQ1232:IZT1232"/>
    <mergeCell ref="IZU1232:IZX1232"/>
    <mergeCell ref="IZY1232:JAB1232"/>
    <mergeCell ref="JAC1232:JAF1232"/>
    <mergeCell ref="JAG1232:JAJ1232"/>
    <mergeCell ref="IYO1232:IYR1232"/>
    <mergeCell ref="IYS1232:IYV1232"/>
    <mergeCell ref="IYW1232:IYZ1232"/>
    <mergeCell ref="IZA1232:IZD1232"/>
    <mergeCell ref="IZE1232:IZH1232"/>
    <mergeCell ref="IZI1232:IZL1232"/>
    <mergeCell ref="IXQ1232:IXT1232"/>
    <mergeCell ref="IXU1232:IXX1232"/>
    <mergeCell ref="IXY1232:IYB1232"/>
    <mergeCell ref="IYC1232:IYF1232"/>
    <mergeCell ref="IYG1232:IYJ1232"/>
    <mergeCell ref="IYK1232:IYN1232"/>
    <mergeCell ref="IWS1232:IWV1232"/>
    <mergeCell ref="IWW1232:IWZ1232"/>
    <mergeCell ref="IXA1232:IXD1232"/>
    <mergeCell ref="IXE1232:IXH1232"/>
    <mergeCell ref="IXI1232:IXL1232"/>
    <mergeCell ref="IXM1232:IXP1232"/>
    <mergeCell ref="IVU1232:IVX1232"/>
    <mergeCell ref="IVY1232:IWB1232"/>
    <mergeCell ref="IWC1232:IWF1232"/>
    <mergeCell ref="IWG1232:IWJ1232"/>
    <mergeCell ref="IWK1232:IWN1232"/>
    <mergeCell ref="IWO1232:IWR1232"/>
    <mergeCell ref="IUW1232:IUZ1232"/>
    <mergeCell ref="IVA1232:IVD1232"/>
    <mergeCell ref="IVE1232:IVH1232"/>
    <mergeCell ref="IVI1232:IVL1232"/>
    <mergeCell ref="IVM1232:IVP1232"/>
    <mergeCell ref="IVQ1232:IVT1232"/>
    <mergeCell ref="ITY1232:IUB1232"/>
    <mergeCell ref="IUC1232:IUF1232"/>
    <mergeCell ref="IUG1232:IUJ1232"/>
    <mergeCell ref="IUK1232:IUN1232"/>
    <mergeCell ref="IUO1232:IUR1232"/>
    <mergeCell ref="IUS1232:IUV1232"/>
    <mergeCell ref="ITA1232:ITD1232"/>
    <mergeCell ref="ITE1232:ITH1232"/>
    <mergeCell ref="ITI1232:ITL1232"/>
    <mergeCell ref="ITM1232:ITP1232"/>
    <mergeCell ref="ITQ1232:ITT1232"/>
    <mergeCell ref="ITU1232:ITX1232"/>
    <mergeCell ref="ISC1232:ISF1232"/>
    <mergeCell ref="ISG1232:ISJ1232"/>
    <mergeCell ref="ISK1232:ISN1232"/>
    <mergeCell ref="ISO1232:ISR1232"/>
    <mergeCell ref="ISS1232:ISV1232"/>
    <mergeCell ref="ISW1232:ISZ1232"/>
    <mergeCell ref="IRE1232:IRH1232"/>
    <mergeCell ref="IRI1232:IRL1232"/>
    <mergeCell ref="IRM1232:IRP1232"/>
    <mergeCell ref="IRQ1232:IRT1232"/>
    <mergeCell ref="IRU1232:IRX1232"/>
    <mergeCell ref="IRY1232:ISB1232"/>
    <mergeCell ref="IQG1232:IQJ1232"/>
    <mergeCell ref="IQK1232:IQN1232"/>
    <mergeCell ref="IQO1232:IQR1232"/>
    <mergeCell ref="IQS1232:IQV1232"/>
    <mergeCell ref="IQW1232:IQZ1232"/>
    <mergeCell ref="IRA1232:IRD1232"/>
    <mergeCell ref="IPI1232:IPL1232"/>
    <mergeCell ref="IPM1232:IPP1232"/>
    <mergeCell ref="IPQ1232:IPT1232"/>
    <mergeCell ref="IPU1232:IPX1232"/>
    <mergeCell ref="IPY1232:IQB1232"/>
    <mergeCell ref="IQC1232:IQF1232"/>
    <mergeCell ref="IOK1232:ION1232"/>
    <mergeCell ref="IOO1232:IOR1232"/>
    <mergeCell ref="IOS1232:IOV1232"/>
    <mergeCell ref="IOW1232:IOZ1232"/>
    <mergeCell ref="IPA1232:IPD1232"/>
    <mergeCell ref="IPE1232:IPH1232"/>
    <mergeCell ref="INM1232:INP1232"/>
    <mergeCell ref="INQ1232:INT1232"/>
    <mergeCell ref="INU1232:INX1232"/>
    <mergeCell ref="INY1232:IOB1232"/>
    <mergeCell ref="IOC1232:IOF1232"/>
    <mergeCell ref="IOG1232:IOJ1232"/>
    <mergeCell ref="IMO1232:IMR1232"/>
    <mergeCell ref="IMS1232:IMV1232"/>
    <mergeCell ref="IMW1232:IMZ1232"/>
    <mergeCell ref="INA1232:IND1232"/>
    <mergeCell ref="INE1232:INH1232"/>
    <mergeCell ref="INI1232:INL1232"/>
    <mergeCell ref="ILQ1232:ILT1232"/>
    <mergeCell ref="ILU1232:ILX1232"/>
    <mergeCell ref="ILY1232:IMB1232"/>
    <mergeCell ref="IMC1232:IMF1232"/>
    <mergeCell ref="IMG1232:IMJ1232"/>
    <mergeCell ref="IMK1232:IMN1232"/>
    <mergeCell ref="IKS1232:IKV1232"/>
    <mergeCell ref="IKW1232:IKZ1232"/>
    <mergeCell ref="ILA1232:ILD1232"/>
    <mergeCell ref="ILE1232:ILH1232"/>
    <mergeCell ref="ILI1232:ILL1232"/>
    <mergeCell ref="ILM1232:ILP1232"/>
    <mergeCell ref="IJU1232:IJX1232"/>
    <mergeCell ref="IJY1232:IKB1232"/>
    <mergeCell ref="IKC1232:IKF1232"/>
    <mergeCell ref="IKG1232:IKJ1232"/>
    <mergeCell ref="IKK1232:IKN1232"/>
    <mergeCell ref="IKO1232:IKR1232"/>
    <mergeCell ref="IIW1232:IIZ1232"/>
    <mergeCell ref="IJA1232:IJD1232"/>
    <mergeCell ref="IJE1232:IJH1232"/>
    <mergeCell ref="IJI1232:IJL1232"/>
    <mergeCell ref="IJM1232:IJP1232"/>
    <mergeCell ref="IJQ1232:IJT1232"/>
    <mergeCell ref="IHY1232:IIB1232"/>
    <mergeCell ref="IIC1232:IIF1232"/>
    <mergeCell ref="IIG1232:IIJ1232"/>
    <mergeCell ref="IIK1232:IIN1232"/>
    <mergeCell ref="IIO1232:IIR1232"/>
    <mergeCell ref="IIS1232:IIV1232"/>
    <mergeCell ref="IHA1232:IHD1232"/>
    <mergeCell ref="IHE1232:IHH1232"/>
    <mergeCell ref="IHI1232:IHL1232"/>
    <mergeCell ref="IHM1232:IHP1232"/>
    <mergeCell ref="IHQ1232:IHT1232"/>
    <mergeCell ref="IHU1232:IHX1232"/>
    <mergeCell ref="IGC1232:IGF1232"/>
    <mergeCell ref="IGG1232:IGJ1232"/>
    <mergeCell ref="IGK1232:IGN1232"/>
    <mergeCell ref="IGO1232:IGR1232"/>
    <mergeCell ref="IGS1232:IGV1232"/>
    <mergeCell ref="IGW1232:IGZ1232"/>
    <mergeCell ref="IFE1232:IFH1232"/>
    <mergeCell ref="IFI1232:IFL1232"/>
    <mergeCell ref="IFM1232:IFP1232"/>
    <mergeCell ref="IFQ1232:IFT1232"/>
    <mergeCell ref="IFU1232:IFX1232"/>
    <mergeCell ref="IFY1232:IGB1232"/>
    <mergeCell ref="IEG1232:IEJ1232"/>
    <mergeCell ref="IEK1232:IEN1232"/>
    <mergeCell ref="IEO1232:IER1232"/>
    <mergeCell ref="IES1232:IEV1232"/>
    <mergeCell ref="IEW1232:IEZ1232"/>
    <mergeCell ref="IFA1232:IFD1232"/>
    <mergeCell ref="IDI1232:IDL1232"/>
    <mergeCell ref="IDM1232:IDP1232"/>
    <mergeCell ref="IDQ1232:IDT1232"/>
    <mergeCell ref="IDU1232:IDX1232"/>
    <mergeCell ref="IDY1232:IEB1232"/>
    <mergeCell ref="IEC1232:IEF1232"/>
    <mergeCell ref="ICK1232:ICN1232"/>
    <mergeCell ref="ICO1232:ICR1232"/>
    <mergeCell ref="ICS1232:ICV1232"/>
    <mergeCell ref="ICW1232:ICZ1232"/>
    <mergeCell ref="IDA1232:IDD1232"/>
    <mergeCell ref="IDE1232:IDH1232"/>
    <mergeCell ref="IBM1232:IBP1232"/>
    <mergeCell ref="IBQ1232:IBT1232"/>
    <mergeCell ref="IBU1232:IBX1232"/>
    <mergeCell ref="IBY1232:ICB1232"/>
    <mergeCell ref="ICC1232:ICF1232"/>
    <mergeCell ref="ICG1232:ICJ1232"/>
    <mergeCell ref="IAO1232:IAR1232"/>
    <mergeCell ref="IAS1232:IAV1232"/>
    <mergeCell ref="IAW1232:IAZ1232"/>
    <mergeCell ref="IBA1232:IBD1232"/>
    <mergeCell ref="IBE1232:IBH1232"/>
    <mergeCell ref="IBI1232:IBL1232"/>
    <mergeCell ref="HZQ1232:HZT1232"/>
    <mergeCell ref="HZU1232:HZX1232"/>
    <mergeCell ref="HZY1232:IAB1232"/>
    <mergeCell ref="IAC1232:IAF1232"/>
    <mergeCell ref="IAG1232:IAJ1232"/>
    <mergeCell ref="IAK1232:IAN1232"/>
    <mergeCell ref="HYS1232:HYV1232"/>
    <mergeCell ref="HYW1232:HYZ1232"/>
    <mergeCell ref="HZA1232:HZD1232"/>
    <mergeCell ref="HZE1232:HZH1232"/>
    <mergeCell ref="HZI1232:HZL1232"/>
    <mergeCell ref="HZM1232:HZP1232"/>
    <mergeCell ref="HXU1232:HXX1232"/>
    <mergeCell ref="HXY1232:HYB1232"/>
    <mergeCell ref="HYC1232:HYF1232"/>
    <mergeCell ref="HYG1232:HYJ1232"/>
    <mergeCell ref="HYK1232:HYN1232"/>
    <mergeCell ref="HYO1232:HYR1232"/>
    <mergeCell ref="HWW1232:HWZ1232"/>
    <mergeCell ref="HXA1232:HXD1232"/>
    <mergeCell ref="HXE1232:HXH1232"/>
    <mergeCell ref="HXI1232:HXL1232"/>
    <mergeCell ref="HXM1232:HXP1232"/>
    <mergeCell ref="HXQ1232:HXT1232"/>
    <mergeCell ref="HVY1232:HWB1232"/>
    <mergeCell ref="HWC1232:HWF1232"/>
    <mergeCell ref="HWG1232:HWJ1232"/>
    <mergeCell ref="HWK1232:HWN1232"/>
    <mergeCell ref="HWO1232:HWR1232"/>
    <mergeCell ref="HWS1232:HWV1232"/>
    <mergeCell ref="HVA1232:HVD1232"/>
    <mergeCell ref="HVE1232:HVH1232"/>
    <mergeCell ref="HVI1232:HVL1232"/>
    <mergeCell ref="HVM1232:HVP1232"/>
    <mergeCell ref="HVQ1232:HVT1232"/>
    <mergeCell ref="HVU1232:HVX1232"/>
    <mergeCell ref="HUC1232:HUF1232"/>
    <mergeCell ref="HUG1232:HUJ1232"/>
    <mergeCell ref="HUK1232:HUN1232"/>
    <mergeCell ref="HUO1232:HUR1232"/>
    <mergeCell ref="HUS1232:HUV1232"/>
    <mergeCell ref="HUW1232:HUZ1232"/>
    <mergeCell ref="HTE1232:HTH1232"/>
    <mergeCell ref="HTI1232:HTL1232"/>
    <mergeCell ref="HTM1232:HTP1232"/>
    <mergeCell ref="HTQ1232:HTT1232"/>
    <mergeCell ref="HTU1232:HTX1232"/>
    <mergeCell ref="HTY1232:HUB1232"/>
    <mergeCell ref="HSG1232:HSJ1232"/>
    <mergeCell ref="HSK1232:HSN1232"/>
    <mergeCell ref="HSO1232:HSR1232"/>
    <mergeCell ref="HSS1232:HSV1232"/>
    <mergeCell ref="HSW1232:HSZ1232"/>
    <mergeCell ref="HTA1232:HTD1232"/>
    <mergeCell ref="HRI1232:HRL1232"/>
    <mergeCell ref="HRM1232:HRP1232"/>
    <mergeCell ref="HRQ1232:HRT1232"/>
    <mergeCell ref="HRU1232:HRX1232"/>
    <mergeCell ref="HRY1232:HSB1232"/>
    <mergeCell ref="HSC1232:HSF1232"/>
    <mergeCell ref="HQK1232:HQN1232"/>
    <mergeCell ref="HQO1232:HQR1232"/>
    <mergeCell ref="HQS1232:HQV1232"/>
    <mergeCell ref="HQW1232:HQZ1232"/>
    <mergeCell ref="HRA1232:HRD1232"/>
    <mergeCell ref="HRE1232:HRH1232"/>
    <mergeCell ref="HPM1232:HPP1232"/>
    <mergeCell ref="HPQ1232:HPT1232"/>
    <mergeCell ref="HPU1232:HPX1232"/>
    <mergeCell ref="HPY1232:HQB1232"/>
    <mergeCell ref="HQC1232:HQF1232"/>
    <mergeCell ref="HQG1232:HQJ1232"/>
    <mergeCell ref="HOO1232:HOR1232"/>
    <mergeCell ref="HOS1232:HOV1232"/>
    <mergeCell ref="HOW1232:HOZ1232"/>
    <mergeCell ref="HPA1232:HPD1232"/>
    <mergeCell ref="HPE1232:HPH1232"/>
    <mergeCell ref="HPI1232:HPL1232"/>
    <mergeCell ref="HNQ1232:HNT1232"/>
    <mergeCell ref="HNU1232:HNX1232"/>
    <mergeCell ref="HNY1232:HOB1232"/>
    <mergeCell ref="HOC1232:HOF1232"/>
    <mergeCell ref="HOG1232:HOJ1232"/>
    <mergeCell ref="HOK1232:HON1232"/>
    <mergeCell ref="HMS1232:HMV1232"/>
    <mergeCell ref="HMW1232:HMZ1232"/>
    <mergeCell ref="HNA1232:HND1232"/>
    <mergeCell ref="HNE1232:HNH1232"/>
    <mergeCell ref="HNI1232:HNL1232"/>
    <mergeCell ref="HNM1232:HNP1232"/>
    <mergeCell ref="HLU1232:HLX1232"/>
    <mergeCell ref="HLY1232:HMB1232"/>
    <mergeCell ref="HMC1232:HMF1232"/>
    <mergeCell ref="HMG1232:HMJ1232"/>
    <mergeCell ref="HMK1232:HMN1232"/>
    <mergeCell ref="HMO1232:HMR1232"/>
    <mergeCell ref="HKW1232:HKZ1232"/>
    <mergeCell ref="HLA1232:HLD1232"/>
    <mergeCell ref="HLE1232:HLH1232"/>
    <mergeCell ref="HLI1232:HLL1232"/>
    <mergeCell ref="HLM1232:HLP1232"/>
    <mergeCell ref="HLQ1232:HLT1232"/>
    <mergeCell ref="HJY1232:HKB1232"/>
    <mergeCell ref="HKC1232:HKF1232"/>
    <mergeCell ref="HKG1232:HKJ1232"/>
    <mergeCell ref="HKK1232:HKN1232"/>
    <mergeCell ref="HKO1232:HKR1232"/>
    <mergeCell ref="HKS1232:HKV1232"/>
    <mergeCell ref="HJA1232:HJD1232"/>
    <mergeCell ref="HJE1232:HJH1232"/>
    <mergeCell ref="HJI1232:HJL1232"/>
    <mergeCell ref="HJM1232:HJP1232"/>
    <mergeCell ref="HJQ1232:HJT1232"/>
    <mergeCell ref="HJU1232:HJX1232"/>
    <mergeCell ref="HIC1232:HIF1232"/>
    <mergeCell ref="HIG1232:HIJ1232"/>
    <mergeCell ref="HIK1232:HIN1232"/>
    <mergeCell ref="HIO1232:HIR1232"/>
    <mergeCell ref="HIS1232:HIV1232"/>
    <mergeCell ref="HIW1232:HIZ1232"/>
    <mergeCell ref="HHE1232:HHH1232"/>
    <mergeCell ref="HHI1232:HHL1232"/>
    <mergeCell ref="HHM1232:HHP1232"/>
    <mergeCell ref="HHQ1232:HHT1232"/>
    <mergeCell ref="HHU1232:HHX1232"/>
    <mergeCell ref="HHY1232:HIB1232"/>
    <mergeCell ref="HGG1232:HGJ1232"/>
    <mergeCell ref="HGK1232:HGN1232"/>
    <mergeCell ref="HGO1232:HGR1232"/>
    <mergeCell ref="HGS1232:HGV1232"/>
    <mergeCell ref="HGW1232:HGZ1232"/>
    <mergeCell ref="HHA1232:HHD1232"/>
    <mergeCell ref="HFI1232:HFL1232"/>
    <mergeCell ref="HFM1232:HFP1232"/>
    <mergeCell ref="HFQ1232:HFT1232"/>
    <mergeCell ref="HFU1232:HFX1232"/>
    <mergeCell ref="HFY1232:HGB1232"/>
    <mergeCell ref="HGC1232:HGF1232"/>
    <mergeCell ref="HEK1232:HEN1232"/>
    <mergeCell ref="HEO1232:HER1232"/>
    <mergeCell ref="HES1232:HEV1232"/>
    <mergeCell ref="HEW1232:HEZ1232"/>
    <mergeCell ref="HFA1232:HFD1232"/>
    <mergeCell ref="HFE1232:HFH1232"/>
    <mergeCell ref="HDM1232:HDP1232"/>
    <mergeCell ref="HDQ1232:HDT1232"/>
    <mergeCell ref="HDU1232:HDX1232"/>
    <mergeCell ref="HDY1232:HEB1232"/>
    <mergeCell ref="HEC1232:HEF1232"/>
    <mergeCell ref="HEG1232:HEJ1232"/>
    <mergeCell ref="HCO1232:HCR1232"/>
    <mergeCell ref="HCS1232:HCV1232"/>
    <mergeCell ref="HCW1232:HCZ1232"/>
    <mergeCell ref="HDA1232:HDD1232"/>
    <mergeCell ref="HDE1232:HDH1232"/>
    <mergeCell ref="HDI1232:HDL1232"/>
    <mergeCell ref="HBQ1232:HBT1232"/>
    <mergeCell ref="HBU1232:HBX1232"/>
    <mergeCell ref="HBY1232:HCB1232"/>
    <mergeCell ref="HCC1232:HCF1232"/>
    <mergeCell ref="HCG1232:HCJ1232"/>
    <mergeCell ref="HCK1232:HCN1232"/>
    <mergeCell ref="HAS1232:HAV1232"/>
    <mergeCell ref="HAW1232:HAZ1232"/>
    <mergeCell ref="HBA1232:HBD1232"/>
    <mergeCell ref="HBE1232:HBH1232"/>
    <mergeCell ref="HBI1232:HBL1232"/>
    <mergeCell ref="HBM1232:HBP1232"/>
    <mergeCell ref="GZU1232:GZX1232"/>
    <mergeCell ref="GZY1232:HAB1232"/>
    <mergeCell ref="HAC1232:HAF1232"/>
    <mergeCell ref="HAG1232:HAJ1232"/>
    <mergeCell ref="HAK1232:HAN1232"/>
    <mergeCell ref="HAO1232:HAR1232"/>
    <mergeCell ref="GYW1232:GYZ1232"/>
    <mergeCell ref="GZA1232:GZD1232"/>
    <mergeCell ref="GZE1232:GZH1232"/>
    <mergeCell ref="GZI1232:GZL1232"/>
    <mergeCell ref="GZM1232:GZP1232"/>
    <mergeCell ref="GZQ1232:GZT1232"/>
    <mergeCell ref="GXY1232:GYB1232"/>
    <mergeCell ref="GYC1232:GYF1232"/>
    <mergeCell ref="GYG1232:GYJ1232"/>
    <mergeCell ref="GYK1232:GYN1232"/>
    <mergeCell ref="GYO1232:GYR1232"/>
    <mergeCell ref="GYS1232:GYV1232"/>
    <mergeCell ref="GXA1232:GXD1232"/>
    <mergeCell ref="GXE1232:GXH1232"/>
    <mergeCell ref="GXI1232:GXL1232"/>
    <mergeCell ref="GXM1232:GXP1232"/>
    <mergeCell ref="GXQ1232:GXT1232"/>
    <mergeCell ref="GXU1232:GXX1232"/>
    <mergeCell ref="GWC1232:GWF1232"/>
    <mergeCell ref="GWG1232:GWJ1232"/>
    <mergeCell ref="GWK1232:GWN1232"/>
    <mergeCell ref="GWO1232:GWR1232"/>
    <mergeCell ref="GWS1232:GWV1232"/>
    <mergeCell ref="GWW1232:GWZ1232"/>
    <mergeCell ref="GVE1232:GVH1232"/>
    <mergeCell ref="GVI1232:GVL1232"/>
    <mergeCell ref="GVM1232:GVP1232"/>
    <mergeCell ref="GVQ1232:GVT1232"/>
    <mergeCell ref="GVU1232:GVX1232"/>
    <mergeCell ref="GVY1232:GWB1232"/>
    <mergeCell ref="GUG1232:GUJ1232"/>
    <mergeCell ref="GUK1232:GUN1232"/>
    <mergeCell ref="GUO1232:GUR1232"/>
    <mergeCell ref="GUS1232:GUV1232"/>
    <mergeCell ref="GUW1232:GUZ1232"/>
    <mergeCell ref="GVA1232:GVD1232"/>
    <mergeCell ref="GTI1232:GTL1232"/>
    <mergeCell ref="GTM1232:GTP1232"/>
    <mergeCell ref="GTQ1232:GTT1232"/>
    <mergeCell ref="GTU1232:GTX1232"/>
    <mergeCell ref="GTY1232:GUB1232"/>
    <mergeCell ref="GUC1232:GUF1232"/>
    <mergeCell ref="GSK1232:GSN1232"/>
    <mergeCell ref="GSO1232:GSR1232"/>
    <mergeCell ref="GSS1232:GSV1232"/>
    <mergeCell ref="GSW1232:GSZ1232"/>
    <mergeCell ref="GTA1232:GTD1232"/>
    <mergeCell ref="GTE1232:GTH1232"/>
    <mergeCell ref="GRM1232:GRP1232"/>
    <mergeCell ref="GRQ1232:GRT1232"/>
    <mergeCell ref="GRU1232:GRX1232"/>
    <mergeCell ref="GRY1232:GSB1232"/>
    <mergeCell ref="GSC1232:GSF1232"/>
    <mergeCell ref="GSG1232:GSJ1232"/>
    <mergeCell ref="GQO1232:GQR1232"/>
    <mergeCell ref="GQS1232:GQV1232"/>
    <mergeCell ref="GQW1232:GQZ1232"/>
    <mergeCell ref="GRA1232:GRD1232"/>
    <mergeCell ref="GRE1232:GRH1232"/>
    <mergeCell ref="GRI1232:GRL1232"/>
    <mergeCell ref="GPQ1232:GPT1232"/>
    <mergeCell ref="GPU1232:GPX1232"/>
    <mergeCell ref="GPY1232:GQB1232"/>
    <mergeCell ref="GQC1232:GQF1232"/>
    <mergeCell ref="GQG1232:GQJ1232"/>
    <mergeCell ref="GQK1232:GQN1232"/>
    <mergeCell ref="GOS1232:GOV1232"/>
    <mergeCell ref="GOW1232:GOZ1232"/>
    <mergeCell ref="GPA1232:GPD1232"/>
    <mergeCell ref="GPE1232:GPH1232"/>
    <mergeCell ref="GPI1232:GPL1232"/>
    <mergeCell ref="GPM1232:GPP1232"/>
    <mergeCell ref="GNU1232:GNX1232"/>
    <mergeCell ref="GNY1232:GOB1232"/>
    <mergeCell ref="GOC1232:GOF1232"/>
    <mergeCell ref="GOG1232:GOJ1232"/>
    <mergeCell ref="GOK1232:GON1232"/>
    <mergeCell ref="GOO1232:GOR1232"/>
    <mergeCell ref="GMW1232:GMZ1232"/>
    <mergeCell ref="GNA1232:GND1232"/>
    <mergeCell ref="GNE1232:GNH1232"/>
    <mergeCell ref="GNI1232:GNL1232"/>
    <mergeCell ref="GNM1232:GNP1232"/>
    <mergeCell ref="GNQ1232:GNT1232"/>
    <mergeCell ref="GLY1232:GMB1232"/>
    <mergeCell ref="GMC1232:GMF1232"/>
    <mergeCell ref="GMG1232:GMJ1232"/>
    <mergeCell ref="GMK1232:GMN1232"/>
    <mergeCell ref="GMO1232:GMR1232"/>
    <mergeCell ref="GMS1232:GMV1232"/>
    <mergeCell ref="GLA1232:GLD1232"/>
    <mergeCell ref="GLE1232:GLH1232"/>
    <mergeCell ref="GLI1232:GLL1232"/>
    <mergeCell ref="GLM1232:GLP1232"/>
    <mergeCell ref="GLQ1232:GLT1232"/>
    <mergeCell ref="GLU1232:GLX1232"/>
    <mergeCell ref="GKC1232:GKF1232"/>
    <mergeCell ref="GKG1232:GKJ1232"/>
    <mergeCell ref="GKK1232:GKN1232"/>
    <mergeCell ref="GKO1232:GKR1232"/>
    <mergeCell ref="GKS1232:GKV1232"/>
    <mergeCell ref="GKW1232:GKZ1232"/>
    <mergeCell ref="GJE1232:GJH1232"/>
    <mergeCell ref="GJI1232:GJL1232"/>
    <mergeCell ref="GJM1232:GJP1232"/>
    <mergeCell ref="GJQ1232:GJT1232"/>
    <mergeCell ref="GJU1232:GJX1232"/>
    <mergeCell ref="GJY1232:GKB1232"/>
    <mergeCell ref="GIG1232:GIJ1232"/>
    <mergeCell ref="GIK1232:GIN1232"/>
    <mergeCell ref="GIO1232:GIR1232"/>
    <mergeCell ref="GIS1232:GIV1232"/>
    <mergeCell ref="GIW1232:GIZ1232"/>
    <mergeCell ref="GJA1232:GJD1232"/>
    <mergeCell ref="GHI1232:GHL1232"/>
    <mergeCell ref="GHM1232:GHP1232"/>
    <mergeCell ref="GHQ1232:GHT1232"/>
    <mergeCell ref="GHU1232:GHX1232"/>
    <mergeCell ref="GHY1232:GIB1232"/>
    <mergeCell ref="GIC1232:GIF1232"/>
    <mergeCell ref="GGK1232:GGN1232"/>
    <mergeCell ref="GGO1232:GGR1232"/>
    <mergeCell ref="GGS1232:GGV1232"/>
    <mergeCell ref="GGW1232:GGZ1232"/>
    <mergeCell ref="GHA1232:GHD1232"/>
    <mergeCell ref="GHE1232:GHH1232"/>
    <mergeCell ref="GFM1232:GFP1232"/>
    <mergeCell ref="GFQ1232:GFT1232"/>
    <mergeCell ref="GFU1232:GFX1232"/>
    <mergeCell ref="GFY1232:GGB1232"/>
    <mergeCell ref="GGC1232:GGF1232"/>
    <mergeCell ref="GGG1232:GGJ1232"/>
    <mergeCell ref="GEO1232:GER1232"/>
    <mergeCell ref="GES1232:GEV1232"/>
    <mergeCell ref="GEW1232:GEZ1232"/>
    <mergeCell ref="GFA1232:GFD1232"/>
    <mergeCell ref="GFE1232:GFH1232"/>
    <mergeCell ref="GFI1232:GFL1232"/>
    <mergeCell ref="GDQ1232:GDT1232"/>
    <mergeCell ref="GDU1232:GDX1232"/>
    <mergeCell ref="GDY1232:GEB1232"/>
    <mergeCell ref="GEC1232:GEF1232"/>
    <mergeCell ref="GEG1232:GEJ1232"/>
    <mergeCell ref="GEK1232:GEN1232"/>
    <mergeCell ref="GCS1232:GCV1232"/>
    <mergeCell ref="GCW1232:GCZ1232"/>
    <mergeCell ref="GDA1232:GDD1232"/>
    <mergeCell ref="GDE1232:GDH1232"/>
    <mergeCell ref="GDI1232:GDL1232"/>
    <mergeCell ref="GDM1232:GDP1232"/>
    <mergeCell ref="GBU1232:GBX1232"/>
    <mergeCell ref="GBY1232:GCB1232"/>
    <mergeCell ref="GCC1232:GCF1232"/>
    <mergeCell ref="GCG1232:GCJ1232"/>
    <mergeCell ref="GCK1232:GCN1232"/>
    <mergeCell ref="GCO1232:GCR1232"/>
    <mergeCell ref="GAW1232:GAZ1232"/>
    <mergeCell ref="GBA1232:GBD1232"/>
    <mergeCell ref="GBE1232:GBH1232"/>
    <mergeCell ref="GBI1232:GBL1232"/>
    <mergeCell ref="GBM1232:GBP1232"/>
    <mergeCell ref="GBQ1232:GBT1232"/>
    <mergeCell ref="FZY1232:GAB1232"/>
    <mergeCell ref="GAC1232:GAF1232"/>
    <mergeCell ref="GAG1232:GAJ1232"/>
    <mergeCell ref="GAK1232:GAN1232"/>
    <mergeCell ref="GAO1232:GAR1232"/>
    <mergeCell ref="GAS1232:GAV1232"/>
    <mergeCell ref="FZA1232:FZD1232"/>
    <mergeCell ref="FZE1232:FZH1232"/>
    <mergeCell ref="FZI1232:FZL1232"/>
    <mergeCell ref="FZM1232:FZP1232"/>
    <mergeCell ref="FZQ1232:FZT1232"/>
    <mergeCell ref="FZU1232:FZX1232"/>
    <mergeCell ref="FYC1232:FYF1232"/>
    <mergeCell ref="FYG1232:FYJ1232"/>
    <mergeCell ref="FYK1232:FYN1232"/>
    <mergeCell ref="FYO1232:FYR1232"/>
    <mergeCell ref="FYS1232:FYV1232"/>
    <mergeCell ref="FYW1232:FYZ1232"/>
    <mergeCell ref="FXE1232:FXH1232"/>
    <mergeCell ref="FXI1232:FXL1232"/>
    <mergeCell ref="FXM1232:FXP1232"/>
    <mergeCell ref="FXQ1232:FXT1232"/>
    <mergeCell ref="FXU1232:FXX1232"/>
    <mergeCell ref="FXY1232:FYB1232"/>
    <mergeCell ref="FWG1232:FWJ1232"/>
    <mergeCell ref="FWK1232:FWN1232"/>
    <mergeCell ref="FWO1232:FWR1232"/>
    <mergeCell ref="FWS1232:FWV1232"/>
    <mergeCell ref="FWW1232:FWZ1232"/>
    <mergeCell ref="FXA1232:FXD1232"/>
    <mergeCell ref="FVI1232:FVL1232"/>
    <mergeCell ref="FVM1232:FVP1232"/>
    <mergeCell ref="FVQ1232:FVT1232"/>
    <mergeCell ref="FVU1232:FVX1232"/>
    <mergeCell ref="FVY1232:FWB1232"/>
    <mergeCell ref="FWC1232:FWF1232"/>
    <mergeCell ref="FUK1232:FUN1232"/>
    <mergeCell ref="FUO1232:FUR1232"/>
    <mergeCell ref="FUS1232:FUV1232"/>
    <mergeCell ref="FUW1232:FUZ1232"/>
    <mergeCell ref="FVA1232:FVD1232"/>
    <mergeCell ref="FVE1232:FVH1232"/>
    <mergeCell ref="FTM1232:FTP1232"/>
    <mergeCell ref="FTQ1232:FTT1232"/>
    <mergeCell ref="FTU1232:FTX1232"/>
    <mergeCell ref="FTY1232:FUB1232"/>
    <mergeCell ref="FUC1232:FUF1232"/>
    <mergeCell ref="FUG1232:FUJ1232"/>
    <mergeCell ref="FSO1232:FSR1232"/>
    <mergeCell ref="FSS1232:FSV1232"/>
    <mergeCell ref="FSW1232:FSZ1232"/>
    <mergeCell ref="FTA1232:FTD1232"/>
    <mergeCell ref="FTE1232:FTH1232"/>
    <mergeCell ref="FTI1232:FTL1232"/>
    <mergeCell ref="FRQ1232:FRT1232"/>
    <mergeCell ref="FRU1232:FRX1232"/>
    <mergeCell ref="FRY1232:FSB1232"/>
    <mergeCell ref="FSC1232:FSF1232"/>
    <mergeCell ref="FSG1232:FSJ1232"/>
    <mergeCell ref="FSK1232:FSN1232"/>
    <mergeCell ref="FQS1232:FQV1232"/>
    <mergeCell ref="FQW1232:FQZ1232"/>
    <mergeCell ref="FRA1232:FRD1232"/>
    <mergeCell ref="FRE1232:FRH1232"/>
    <mergeCell ref="FRI1232:FRL1232"/>
    <mergeCell ref="FRM1232:FRP1232"/>
    <mergeCell ref="FPU1232:FPX1232"/>
    <mergeCell ref="FPY1232:FQB1232"/>
    <mergeCell ref="FQC1232:FQF1232"/>
    <mergeCell ref="FQG1232:FQJ1232"/>
    <mergeCell ref="FQK1232:FQN1232"/>
    <mergeCell ref="FQO1232:FQR1232"/>
    <mergeCell ref="FOW1232:FOZ1232"/>
    <mergeCell ref="FPA1232:FPD1232"/>
    <mergeCell ref="FPE1232:FPH1232"/>
    <mergeCell ref="FPI1232:FPL1232"/>
    <mergeCell ref="FPM1232:FPP1232"/>
    <mergeCell ref="FPQ1232:FPT1232"/>
    <mergeCell ref="FNY1232:FOB1232"/>
    <mergeCell ref="FOC1232:FOF1232"/>
    <mergeCell ref="FOG1232:FOJ1232"/>
    <mergeCell ref="FOK1232:FON1232"/>
    <mergeCell ref="FOO1232:FOR1232"/>
    <mergeCell ref="FOS1232:FOV1232"/>
    <mergeCell ref="FNA1232:FND1232"/>
    <mergeCell ref="FNE1232:FNH1232"/>
    <mergeCell ref="FNI1232:FNL1232"/>
    <mergeCell ref="FNM1232:FNP1232"/>
    <mergeCell ref="FNQ1232:FNT1232"/>
    <mergeCell ref="FNU1232:FNX1232"/>
    <mergeCell ref="FMC1232:FMF1232"/>
    <mergeCell ref="FMG1232:FMJ1232"/>
    <mergeCell ref="FMK1232:FMN1232"/>
    <mergeCell ref="FMO1232:FMR1232"/>
    <mergeCell ref="FMS1232:FMV1232"/>
    <mergeCell ref="FMW1232:FMZ1232"/>
    <mergeCell ref="FLE1232:FLH1232"/>
    <mergeCell ref="FLI1232:FLL1232"/>
    <mergeCell ref="FLM1232:FLP1232"/>
    <mergeCell ref="FLQ1232:FLT1232"/>
    <mergeCell ref="FLU1232:FLX1232"/>
    <mergeCell ref="FLY1232:FMB1232"/>
    <mergeCell ref="FKG1232:FKJ1232"/>
    <mergeCell ref="FKK1232:FKN1232"/>
    <mergeCell ref="FKO1232:FKR1232"/>
    <mergeCell ref="FKS1232:FKV1232"/>
    <mergeCell ref="FKW1232:FKZ1232"/>
    <mergeCell ref="FLA1232:FLD1232"/>
    <mergeCell ref="FJI1232:FJL1232"/>
    <mergeCell ref="FJM1232:FJP1232"/>
    <mergeCell ref="FJQ1232:FJT1232"/>
    <mergeCell ref="FJU1232:FJX1232"/>
    <mergeCell ref="FJY1232:FKB1232"/>
    <mergeCell ref="FKC1232:FKF1232"/>
    <mergeCell ref="FIK1232:FIN1232"/>
    <mergeCell ref="FIO1232:FIR1232"/>
    <mergeCell ref="FIS1232:FIV1232"/>
    <mergeCell ref="FIW1232:FIZ1232"/>
    <mergeCell ref="FJA1232:FJD1232"/>
    <mergeCell ref="FJE1232:FJH1232"/>
    <mergeCell ref="FHM1232:FHP1232"/>
    <mergeCell ref="FHQ1232:FHT1232"/>
    <mergeCell ref="FHU1232:FHX1232"/>
    <mergeCell ref="FHY1232:FIB1232"/>
    <mergeCell ref="FIC1232:FIF1232"/>
    <mergeCell ref="FIG1232:FIJ1232"/>
    <mergeCell ref="FGO1232:FGR1232"/>
    <mergeCell ref="FGS1232:FGV1232"/>
    <mergeCell ref="FGW1232:FGZ1232"/>
    <mergeCell ref="FHA1232:FHD1232"/>
    <mergeCell ref="FHE1232:FHH1232"/>
    <mergeCell ref="FHI1232:FHL1232"/>
    <mergeCell ref="FFQ1232:FFT1232"/>
    <mergeCell ref="FFU1232:FFX1232"/>
    <mergeCell ref="FFY1232:FGB1232"/>
    <mergeCell ref="FGC1232:FGF1232"/>
    <mergeCell ref="FGG1232:FGJ1232"/>
    <mergeCell ref="FGK1232:FGN1232"/>
    <mergeCell ref="FES1232:FEV1232"/>
    <mergeCell ref="FEW1232:FEZ1232"/>
    <mergeCell ref="FFA1232:FFD1232"/>
    <mergeCell ref="FFE1232:FFH1232"/>
    <mergeCell ref="FFI1232:FFL1232"/>
    <mergeCell ref="FFM1232:FFP1232"/>
    <mergeCell ref="FDU1232:FDX1232"/>
    <mergeCell ref="FDY1232:FEB1232"/>
    <mergeCell ref="FEC1232:FEF1232"/>
    <mergeCell ref="FEG1232:FEJ1232"/>
    <mergeCell ref="FEK1232:FEN1232"/>
    <mergeCell ref="FEO1232:FER1232"/>
    <mergeCell ref="FCW1232:FCZ1232"/>
    <mergeCell ref="FDA1232:FDD1232"/>
    <mergeCell ref="FDE1232:FDH1232"/>
    <mergeCell ref="FDI1232:FDL1232"/>
    <mergeCell ref="FDM1232:FDP1232"/>
    <mergeCell ref="FDQ1232:FDT1232"/>
    <mergeCell ref="FBY1232:FCB1232"/>
    <mergeCell ref="FCC1232:FCF1232"/>
    <mergeCell ref="FCG1232:FCJ1232"/>
    <mergeCell ref="FCK1232:FCN1232"/>
    <mergeCell ref="FCO1232:FCR1232"/>
    <mergeCell ref="FCS1232:FCV1232"/>
    <mergeCell ref="FBA1232:FBD1232"/>
    <mergeCell ref="FBE1232:FBH1232"/>
    <mergeCell ref="FBI1232:FBL1232"/>
    <mergeCell ref="FBM1232:FBP1232"/>
    <mergeCell ref="FBQ1232:FBT1232"/>
    <mergeCell ref="FBU1232:FBX1232"/>
    <mergeCell ref="FAC1232:FAF1232"/>
    <mergeCell ref="FAG1232:FAJ1232"/>
    <mergeCell ref="FAK1232:FAN1232"/>
    <mergeCell ref="FAO1232:FAR1232"/>
    <mergeCell ref="FAS1232:FAV1232"/>
    <mergeCell ref="FAW1232:FAZ1232"/>
    <mergeCell ref="EZE1232:EZH1232"/>
    <mergeCell ref="EZI1232:EZL1232"/>
    <mergeCell ref="EZM1232:EZP1232"/>
    <mergeCell ref="EZQ1232:EZT1232"/>
    <mergeCell ref="EZU1232:EZX1232"/>
    <mergeCell ref="EZY1232:FAB1232"/>
    <mergeCell ref="EYG1232:EYJ1232"/>
    <mergeCell ref="EYK1232:EYN1232"/>
    <mergeCell ref="EYO1232:EYR1232"/>
    <mergeCell ref="EYS1232:EYV1232"/>
    <mergeCell ref="EYW1232:EYZ1232"/>
    <mergeCell ref="EZA1232:EZD1232"/>
    <mergeCell ref="EXI1232:EXL1232"/>
    <mergeCell ref="EXM1232:EXP1232"/>
    <mergeCell ref="EXQ1232:EXT1232"/>
    <mergeCell ref="EXU1232:EXX1232"/>
    <mergeCell ref="EXY1232:EYB1232"/>
    <mergeCell ref="EYC1232:EYF1232"/>
    <mergeCell ref="EWK1232:EWN1232"/>
    <mergeCell ref="EWO1232:EWR1232"/>
    <mergeCell ref="EWS1232:EWV1232"/>
    <mergeCell ref="EWW1232:EWZ1232"/>
    <mergeCell ref="EXA1232:EXD1232"/>
    <mergeCell ref="EXE1232:EXH1232"/>
    <mergeCell ref="EVM1232:EVP1232"/>
    <mergeCell ref="EVQ1232:EVT1232"/>
    <mergeCell ref="EVU1232:EVX1232"/>
    <mergeCell ref="EVY1232:EWB1232"/>
    <mergeCell ref="EWC1232:EWF1232"/>
    <mergeCell ref="EWG1232:EWJ1232"/>
    <mergeCell ref="EUO1232:EUR1232"/>
    <mergeCell ref="EUS1232:EUV1232"/>
    <mergeCell ref="EUW1232:EUZ1232"/>
    <mergeCell ref="EVA1232:EVD1232"/>
    <mergeCell ref="EVE1232:EVH1232"/>
    <mergeCell ref="EVI1232:EVL1232"/>
    <mergeCell ref="ETQ1232:ETT1232"/>
    <mergeCell ref="ETU1232:ETX1232"/>
    <mergeCell ref="ETY1232:EUB1232"/>
    <mergeCell ref="EUC1232:EUF1232"/>
    <mergeCell ref="EUG1232:EUJ1232"/>
    <mergeCell ref="EUK1232:EUN1232"/>
    <mergeCell ref="ESS1232:ESV1232"/>
    <mergeCell ref="ESW1232:ESZ1232"/>
    <mergeCell ref="ETA1232:ETD1232"/>
    <mergeCell ref="ETE1232:ETH1232"/>
    <mergeCell ref="ETI1232:ETL1232"/>
    <mergeCell ref="ETM1232:ETP1232"/>
    <mergeCell ref="ERU1232:ERX1232"/>
    <mergeCell ref="ERY1232:ESB1232"/>
    <mergeCell ref="ESC1232:ESF1232"/>
    <mergeCell ref="ESG1232:ESJ1232"/>
    <mergeCell ref="ESK1232:ESN1232"/>
    <mergeCell ref="ESO1232:ESR1232"/>
    <mergeCell ref="EQW1232:EQZ1232"/>
    <mergeCell ref="ERA1232:ERD1232"/>
    <mergeCell ref="ERE1232:ERH1232"/>
    <mergeCell ref="ERI1232:ERL1232"/>
    <mergeCell ref="ERM1232:ERP1232"/>
    <mergeCell ref="ERQ1232:ERT1232"/>
    <mergeCell ref="EPY1232:EQB1232"/>
    <mergeCell ref="EQC1232:EQF1232"/>
    <mergeCell ref="EQG1232:EQJ1232"/>
    <mergeCell ref="EQK1232:EQN1232"/>
    <mergeCell ref="EQO1232:EQR1232"/>
    <mergeCell ref="EQS1232:EQV1232"/>
    <mergeCell ref="EPA1232:EPD1232"/>
    <mergeCell ref="EPE1232:EPH1232"/>
    <mergeCell ref="EPI1232:EPL1232"/>
    <mergeCell ref="EPM1232:EPP1232"/>
    <mergeCell ref="EPQ1232:EPT1232"/>
    <mergeCell ref="EPU1232:EPX1232"/>
    <mergeCell ref="EOC1232:EOF1232"/>
    <mergeCell ref="EOG1232:EOJ1232"/>
    <mergeCell ref="EOK1232:EON1232"/>
    <mergeCell ref="EOO1232:EOR1232"/>
    <mergeCell ref="EOS1232:EOV1232"/>
    <mergeCell ref="EOW1232:EOZ1232"/>
    <mergeCell ref="ENE1232:ENH1232"/>
    <mergeCell ref="ENI1232:ENL1232"/>
    <mergeCell ref="ENM1232:ENP1232"/>
    <mergeCell ref="ENQ1232:ENT1232"/>
    <mergeCell ref="ENU1232:ENX1232"/>
    <mergeCell ref="ENY1232:EOB1232"/>
    <mergeCell ref="EMG1232:EMJ1232"/>
    <mergeCell ref="EMK1232:EMN1232"/>
    <mergeCell ref="EMO1232:EMR1232"/>
    <mergeCell ref="EMS1232:EMV1232"/>
    <mergeCell ref="EMW1232:EMZ1232"/>
    <mergeCell ref="ENA1232:END1232"/>
    <mergeCell ref="ELI1232:ELL1232"/>
    <mergeCell ref="ELM1232:ELP1232"/>
    <mergeCell ref="ELQ1232:ELT1232"/>
    <mergeCell ref="ELU1232:ELX1232"/>
    <mergeCell ref="ELY1232:EMB1232"/>
    <mergeCell ref="EMC1232:EMF1232"/>
    <mergeCell ref="EKK1232:EKN1232"/>
    <mergeCell ref="EKO1232:EKR1232"/>
    <mergeCell ref="EKS1232:EKV1232"/>
    <mergeCell ref="EKW1232:EKZ1232"/>
    <mergeCell ref="ELA1232:ELD1232"/>
    <mergeCell ref="ELE1232:ELH1232"/>
    <mergeCell ref="EJM1232:EJP1232"/>
    <mergeCell ref="EJQ1232:EJT1232"/>
    <mergeCell ref="EJU1232:EJX1232"/>
    <mergeCell ref="EJY1232:EKB1232"/>
    <mergeCell ref="EKC1232:EKF1232"/>
    <mergeCell ref="EKG1232:EKJ1232"/>
    <mergeCell ref="EIO1232:EIR1232"/>
    <mergeCell ref="EIS1232:EIV1232"/>
    <mergeCell ref="EIW1232:EIZ1232"/>
    <mergeCell ref="EJA1232:EJD1232"/>
    <mergeCell ref="EJE1232:EJH1232"/>
    <mergeCell ref="EJI1232:EJL1232"/>
    <mergeCell ref="EHQ1232:EHT1232"/>
    <mergeCell ref="EHU1232:EHX1232"/>
    <mergeCell ref="EHY1232:EIB1232"/>
    <mergeCell ref="EIC1232:EIF1232"/>
    <mergeCell ref="EIG1232:EIJ1232"/>
    <mergeCell ref="EIK1232:EIN1232"/>
    <mergeCell ref="EGS1232:EGV1232"/>
    <mergeCell ref="EGW1232:EGZ1232"/>
    <mergeCell ref="EHA1232:EHD1232"/>
    <mergeCell ref="EHE1232:EHH1232"/>
    <mergeCell ref="EHI1232:EHL1232"/>
    <mergeCell ref="EHM1232:EHP1232"/>
    <mergeCell ref="EFU1232:EFX1232"/>
    <mergeCell ref="EFY1232:EGB1232"/>
    <mergeCell ref="EGC1232:EGF1232"/>
    <mergeCell ref="EGG1232:EGJ1232"/>
    <mergeCell ref="EGK1232:EGN1232"/>
    <mergeCell ref="EGO1232:EGR1232"/>
    <mergeCell ref="EEW1232:EEZ1232"/>
    <mergeCell ref="EFA1232:EFD1232"/>
    <mergeCell ref="EFE1232:EFH1232"/>
    <mergeCell ref="EFI1232:EFL1232"/>
    <mergeCell ref="EFM1232:EFP1232"/>
    <mergeCell ref="EFQ1232:EFT1232"/>
    <mergeCell ref="EDY1232:EEB1232"/>
    <mergeCell ref="EEC1232:EEF1232"/>
    <mergeCell ref="EEG1232:EEJ1232"/>
    <mergeCell ref="EEK1232:EEN1232"/>
    <mergeCell ref="EEO1232:EER1232"/>
    <mergeCell ref="EES1232:EEV1232"/>
    <mergeCell ref="EDA1232:EDD1232"/>
    <mergeCell ref="EDE1232:EDH1232"/>
    <mergeCell ref="EDI1232:EDL1232"/>
    <mergeCell ref="EDM1232:EDP1232"/>
    <mergeCell ref="EDQ1232:EDT1232"/>
    <mergeCell ref="EDU1232:EDX1232"/>
    <mergeCell ref="ECC1232:ECF1232"/>
    <mergeCell ref="ECG1232:ECJ1232"/>
    <mergeCell ref="ECK1232:ECN1232"/>
    <mergeCell ref="ECO1232:ECR1232"/>
    <mergeCell ref="ECS1232:ECV1232"/>
    <mergeCell ref="ECW1232:ECZ1232"/>
    <mergeCell ref="EBE1232:EBH1232"/>
    <mergeCell ref="EBI1232:EBL1232"/>
    <mergeCell ref="EBM1232:EBP1232"/>
    <mergeCell ref="EBQ1232:EBT1232"/>
    <mergeCell ref="EBU1232:EBX1232"/>
    <mergeCell ref="EBY1232:ECB1232"/>
    <mergeCell ref="EAG1232:EAJ1232"/>
    <mergeCell ref="EAK1232:EAN1232"/>
    <mergeCell ref="EAO1232:EAR1232"/>
    <mergeCell ref="EAS1232:EAV1232"/>
    <mergeCell ref="EAW1232:EAZ1232"/>
    <mergeCell ref="EBA1232:EBD1232"/>
    <mergeCell ref="DZI1232:DZL1232"/>
    <mergeCell ref="DZM1232:DZP1232"/>
    <mergeCell ref="DZQ1232:DZT1232"/>
    <mergeCell ref="DZU1232:DZX1232"/>
    <mergeCell ref="DZY1232:EAB1232"/>
    <mergeCell ref="EAC1232:EAF1232"/>
    <mergeCell ref="DYK1232:DYN1232"/>
    <mergeCell ref="DYO1232:DYR1232"/>
    <mergeCell ref="DYS1232:DYV1232"/>
    <mergeCell ref="DYW1232:DYZ1232"/>
    <mergeCell ref="DZA1232:DZD1232"/>
    <mergeCell ref="DZE1232:DZH1232"/>
    <mergeCell ref="DXM1232:DXP1232"/>
    <mergeCell ref="DXQ1232:DXT1232"/>
    <mergeCell ref="DXU1232:DXX1232"/>
    <mergeCell ref="DXY1232:DYB1232"/>
    <mergeCell ref="DYC1232:DYF1232"/>
    <mergeCell ref="DYG1232:DYJ1232"/>
    <mergeCell ref="DWO1232:DWR1232"/>
    <mergeCell ref="DWS1232:DWV1232"/>
    <mergeCell ref="DWW1232:DWZ1232"/>
    <mergeCell ref="DXA1232:DXD1232"/>
    <mergeCell ref="DXE1232:DXH1232"/>
    <mergeCell ref="DXI1232:DXL1232"/>
    <mergeCell ref="DVQ1232:DVT1232"/>
    <mergeCell ref="DVU1232:DVX1232"/>
    <mergeCell ref="DVY1232:DWB1232"/>
    <mergeCell ref="DWC1232:DWF1232"/>
    <mergeCell ref="DWG1232:DWJ1232"/>
    <mergeCell ref="DWK1232:DWN1232"/>
    <mergeCell ref="DUS1232:DUV1232"/>
    <mergeCell ref="DUW1232:DUZ1232"/>
    <mergeCell ref="DVA1232:DVD1232"/>
    <mergeCell ref="DVE1232:DVH1232"/>
    <mergeCell ref="DVI1232:DVL1232"/>
    <mergeCell ref="DVM1232:DVP1232"/>
    <mergeCell ref="DTU1232:DTX1232"/>
    <mergeCell ref="DTY1232:DUB1232"/>
    <mergeCell ref="DUC1232:DUF1232"/>
    <mergeCell ref="DUG1232:DUJ1232"/>
    <mergeCell ref="DUK1232:DUN1232"/>
    <mergeCell ref="DUO1232:DUR1232"/>
    <mergeCell ref="DSW1232:DSZ1232"/>
    <mergeCell ref="DTA1232:DTD1232"/>
    <mergeCell ref="DTE1232:DTH1232"/>
    <mergeCell ref="DTI1232:DTL1232"/>
    <mergeCell ref="DTM1232:DTP1232"/>
    <mergeCell ref="DTQ1232:DTT1232"/>
    <mergeCell ref="DRY1232:DSB1232"/>
    <mergeCell ref="DSC1232:DSF1232"/>
    <mergeCell ref="DSG1232:DSJ1232"/>
    <mergeCell ref="DSK1232:DSN1232"/>
    <mergeCell ref="DSO1232:DSR1232"/>
    <mergeCell ref="DSS1232:DSV1232"/>
    <mergeCell ref="DRA1232:DRD1232"/>
    <mergeCell ref="DRE1232:DRH1232"/>
    <mergeCell ref="DRI1232:DRL1232"/>
    <mergeCell ref="DRM1232:DRP1232"/>
    <mergeCell ref="DRQ1232:DRT1232"/>
    <mergeCell ref="DRU1232:DRX1232"/>
    <mergeCell ref="DQC1232:DQF1232"/>
    <mergeCell ref="DQG1232:DQJ1232"/>
    <mergeCell ref="DQK1232:DQN1232"/>
    <mergeCell ref="DQO1232:DQR1232"/>
    <mergeCell ref="DQS1232:DQV1232"/>
    <mergeCell ref="DQW1232:DQZ1232"/>
    <mergeCell ref="DPE1232:DPH1232"/>
    <mergeCell ref="DPI1232:DPL1232"/>
    <mergeCell ref="DPM1232:DPP1232"/>
    <mergeCell ref="DPQ1232:DPT1232"/>
    <mergeCell ref="DPU1232:DPX1232"/>
    <mergeCell ref="DPY1232:DQB1232"/>
    <mergeCell ref="DOG1232:DOJ1232"/>
    <mergeCell ref="DOK1232:DON1232"/>
    <mergeCell ref="DOO1232:DOR1232"/>
    <mergeCell ref="DOS1232:DOV1232"/>
    <mergeCell ref="DOW1232:DOZ1232"/>
    <mergeCell ref="DPA1232:DPD1232"/>
    <mergeCell ref="DNI1232:DNL1232"/>
    <mergeCell ref="DNM1232:DNP1232"/>
    <mergeCell ref="DNQ1232:DNT1232"/>
    <mergeCell ref="DNU1232:DNX1232"/>
    <mergeCell ref="DNY1232:DOB1232"/>
    <mergeCell ref="DOC1232:DOF1232"/>
    <mergeCell ref="DMK1232:DMN1232"/>
    <mergeCell ref="DMO1232:DMR1232"/>
    <mergeCell ref="DMS1232:DMV1232"/>
    <mergeCell ref="DMW1232:DMZ1232"/>
    <mergeCell ref="DNA1232:DND1232"/>
    <mergeCell ref="DNE1232:DNH1232"/>
    <mergeCell ref="DLM1232:DLP1232"/>
    <mergeCell ref="DLQ1232:DLT1232"/>
    <mergeCell ref="DLU1232:DLX1232"/>
    <mergeCell ref="DLY1232:DMB1232"/>
    <mergeCell ref="DMC1232:DMF1232"/>
    <mergeCell ref="DMG1232:DMJ1232"/>
    <mergeCell ref="DKO1232:DKR1232"/>
    <mergeCell ref="DKS1232:DKV1232"/>
    <mergeCell ref="DKW1232:DKZ1232"/>
    <mergeCell ref="DLA1232:DLD1232"/>
    <mergeCell ref="DLE1232:DLH1232"/>
    <mergeCell ref="DLI1232:DLL1232"/>
    <mergeCell ref="DJQ1232:DJT1232"/>
    <mergeCell ref="DJU1232:DJX1232"/>
    <mergeCell ref="DJY1232:DKB1232"/>
    <mergeCell ref="DKC1232:DKF1232"/>
    <mergeCell ref="DKG1232:DKJ1232"/>
    <mergeCell ref="DKK1232:DKN1232"/>
    <mergeCell ref="DIS1232:DIV1232"/>
    <mergeCell ref="DIW1232:DIZ1232"/>
    <mergeCell ref="DJA1232:DJD1232"/>
    <mergeCell ref="DJE1232:DJH1232"/>
    <mergeCell ref="DJI1232:DJL1232"/>
    <mergeCell ref="DJM1232:DJP1232"/>
    <mergeCell ref="DHU1232:DHX1232"/>
    <mergeCell ref="DHY1232:DIB1232"/>
    <mergeCell ref="DIC1232:DIF1232"/>
    <mergeCell ref="DIG1232:DIJ1232"/>
    <mergeCell ref="DIK1232:DIN1232"/>
    <mergeCell ref="DIO1232:DIR1232"/>
    <mergeCell ref="DGW1232:DGZ1232"/>
    <mergeCell ref="DHA1232:DHD1232"/>
    <mergeCell ref="DHE1232:DHH1232"/>
    <mergeCell ref="DHI1232:DHL1232"/>
    <mergeCell ref="DHM1232:DHP1232"/>
    <mergeCell ref="DHQ1232:DHT1232"/>
    <mergeCell ref="DFY1232:DGB1232"/>
    <mergeCell ref="DGC1232:DGF1232"/>
    <mergeCell ref="DGG1232:DGJ1232"/>
    <mergeCell ref="DGK1232:DGN1232"/>
    <mergeCell ref="DGO1232:DGR1232"/>
    <mergeCell ref="DGS1232:DGV1232"/>
    <mergeCell ref="DFA1232:DFD1232"/>
    <mergeCell ref="DFE1232:DFH1232"/>
    <mergeCell ref="DFI1232:DFL1232"/>
    <mergeCell ref="DFM1232:DFP1232"/>
    <mergeCell ref="DFQ1232:DFT1232"/>
    <mergeCell ref="DFU1232:DFX1232"/>
    <mergeCell ref="DEC1232:DEF1232"/>
    <mergeCell ref="DEG1232:DEJ1232"/>
    <mergeCell ref="DEK1232:DEN1232"/>
    <mergeCell ref="DEO1232:DER1232"/>
    <mergeCell ref="DES1232:DEV1232"/>
    <mergeCell ref="DEW1232:DEZ1232"/>
    <mergeCell ref="DDE1232:DDH1232"/>
    <mergeCell ref="DDI1232:DDL1232"/>
    <mergeCell ref="DDM1232:DDP1232"/>
    <mergeCell ref="DDQ1232:DDT1232"/>
    <mergeCell ref="DDU1232:DDX1232"/>
    <mergeCell ref="DDY1232:DEB1232"/>
    <mergeCell ref="DCG1232:DCJ1232"/>
    <mergeCell ref="DCK1232:DCN1232"/>
    <mergeCell ref="DCO1232:DCR1232"/>
    <mergeCell ref="DCS1232:DCV1232"/>
    <mergeCell ref="DCW1232:DCZ1232"/>
    <mergeCell ref="DDA1232:DDD1232"/>
    <mergeCell ref="DBI1232:DBL1232"/>
    <mergeCell ref="DBM1232:DBP1232"/>
    <mergeCell ref="DBQ1232:DBT1232"/>
    <mergeCell ref="DBU1232:DBX1232"/>
    <mergeCell ref="DBY1232:DCB1232"/>
    <mergeCell ref="DCC1232:DCF1232"/>
    <mergeCell ref="DAK1232:DAN1232"/>
    <mergeCell ref="DAO1232:DAR1232"/>
    <mergeCell ref="DAS1232:DAV1232"/>
    <mergeCell ref="DAW1232:DAZ1232"/>
    <mergeCell ref="DBA1232:DBD1232"/>
    <mergeCell ref="DBE1232:DBH1232"/>
    <mergeCell ref="CZM1232:CZP1232"/>
    <mergeCell ref="CZQ1232:CZT1232"/>
    <mergeCell ref="CZU1232:CZX1232"/>
    <mergeCell ref="CZY1232:DAB1232"/>
    <mergeCell ref="DAC1232:DAF1232"/>
    <mergeCell ref="DAG1232:DAJ1232"/>
    <mergeCell ref="CYO1232:CYR1232"/>
    <mergeCell ref="CYS1232:CYV1232"/>
    <mergeCell ref="CYW1232:CYZ1232"/>
    <mergeCell ref="CZA1232:CZD1232"/>
    <mergeCell ref="CZE1232:CZH1232"/>
    <mergeCell ref="CZI1232:CZL1232"/>
    <mergeCell ref="CXQ1232:CXT1232"/>
    <mergeCell ref="CXU1232:CXX1232"/>
    <mergeCell ref="CXY1232:CYB1232"/>
    <mergeCell ref="CYC1232:CYF1232"/>
    <mergeCell ref="CYG1232:CYJ1232"/>
    <mergeCell ref="CYK1232:CYN1232"/>
    <mergeCell ref="CWS1232:CWV1232"/>
    <mergeCell ref="CWW1232:CWZ1232"/>
    <mergeCell ref="CXA1232:CXD1232"/>
    <mergeCell ref="CXE1232:CXH1232"/>
    <mergeCell ref="CXI1232:CXL1232"/>
    <mergeCell ref="CXM1232:CXP1232"/>
    <mergeCell ref="CVU1232:CVX1232"/>
    <mergeCell ref="CVY1232:CWB1232"/>
    <mergeCell ref="CWC1232:CWF1232"/>
    <mergeCell ref="CWG1232:CWJ1232"/>
    <mergeCell ref="CWK1232:CWN1232"/>
    <mergeCell ref="CWO1232:CWR1232"/>
    <mergeCell ref="CUW1232:CUZ1232"/>
    <mergeCell ref="CVA1232:CVD1232"/>
    <mergeCell ref="CVE1232:CVH1232"/>
    <mergeCell ref="CVI1232:CVL1232"/>
    <mergeCell ref="CVM1232:CVP1232"/>
    <mergeCell ref="CVQ1232:CVT1232"/>
    <mergeCell ref="CTY1232:CUB1232"/>
    <mergeCell ref="CUC1232:CUF1232"/>
    <mergeCell ref="CUG1232:CUJ1232"/>
    <mergeCell ref="CUK1232:CUN1232"/>
    <mergeCell ref="CUO1232:CUR1232"/>
    <mergeCell ref="CUS1232:CUV1232"/>
    <mergeCell ref="CTA1232:CTD1232"/>
    <mergeCell ref="CTE1232:CTH1232"/>
    <mergeCell ref="CTI1232:CTL1232"/>
    <mergeCell ref="CTM1232:CTP1232"/>
    <mergeCell ref="CTQ1232:CTT1232"/>
    <mergeCell ref="CTU1232:CTX1232"/>
    <mergeCell ref="CSC1232:CSF1232"/>
    <mergeCell ref="CSG1232:CSJ1232"/>
    <mergeCell ref="CSK1232:CSN1232"/>
    <mergeCell ref="CSO1232:CSR1232"/>
    <mergeCell ref="CSS1232:CSV1232"/>
    <mergeCell ref="CSW1232:CSZ1232"/>
    <mergeCell ref="CRE1232:CRH1232"/>
    <mergeCell ref="CRI1232:CRL1232"/>
    <mergeCell ref="CRM1232:CRP1232"/>
    <mergeCell ref="CRQ1232:CRT1232"/>
    <mergeCell ref="CRU1232:CRX1232"/>
    <mergeCell ref="CRY1232:CSB1232"/>
    <mergeCell ref="CQG1232:CQJ1232"/>
    <mergeCell ref="CQK1232:CQN1232"/>
    <mergeCell ref="CQO1232:CQR1232"/>
    <mergeCell ref="CQS1232:CQV1232"/>
    <mergeCell ref="CQW1232:CQZ1232"/>
    <mergeCell ref="CRA1232:CRD1232"/>
    <mergeCell ref="CPI1232:CPL1232"/>
    <mergeCell ref="CPM1232:CPP1232"/>
    <mergeCell ref="CPQ1232:CPT1232"/>
    <mergeCell ref="CPU1232:CPX1232"/>
    <mergeCell ref="CPY1232:CQB1232"/>
    <mergeCell ref="CQC1232:CQF1232"/>
    <mergeCell ref="COK1232:CON1232"/>
    <mergeCell ref="COO1232:COR1232"/>
    <mergeCell ref="COS1232:COV1232"/>
    <mergeCell ref="COW1232:COZ1232"/>
    <mergeCell ref="CPA1232:CPD1232"/>
    <mergeCell ref="CPE1232:CPH1232"/>
    <mergeCell ref="CNM1232:CNP1232"/>
    <mergeCell ref="CNQ1232:CNT1232"/>
    <mergeCell ref="CNU1232:CNX1232"/>
    <mergeCell ref="CNY1232:COB1232"/>
    <mergeCell ref="COC1232:COF1232"/>
    <mergeCell ref="COG1232:COJ1232"/>
    <mergeCell ref="CMO1232:CMR1232"/>
    <mergeCell ref="CMS1232:CMV1232"/>
    <mergeCell ref="CMW1232:CMZ1232"/>
    <mergeCell ref="CNA1232:CND1232"/>
    <mergeCell ref="CNE1232:CNH1232"/>
    <mergeCell ref="CNI1232:CNL1232"/>
    <mergeCell ref="CLQ1232:CLT1232"/>
    <mergeCell ref="CLU1232:CLX1232"/>
    <mergeCell ref="CLY1232:CMB1232"/>
    <mergeCell ref="CMC1232:CMF1232"/>
    <mergeCell ref="CMG1232:CMJ1232"/>
    <mergeCell ref="CMK1232:CMN1232"/>
    <mergeCell ref="CKS1232:CKV1232"/>
    <mergeCell ref="CKW1232:CKZ1232"/>
    <mergeCell ref="CLA1232:CLD1232"/>
    <mergeCell ref="CLE1232:CLH1232"/>
    <mergeCell ref="CLI1232:CLL1232"/>
    <mergeCell ref="CLM1232:CLP1232"/>
    <mergeCell ref="CJU1232:CJX1232"/>
    <mergeCell ref="CJY1232:CKB1232"/>
    <mergeCell ref="CKC1232:CKF1232"/>
    <mergeCell ref="CKG1232:CKJ1232"/>
    <mergeCell ref="CKK1232:CKN1232"/>
    <mergeCell ref="CKO1232:CKR1232"/>
    <mergeCell ref="CIW1232:CIZ1232"/>
    <mergeCell ref="CJA1232:CJD1232"/>
    <mergeCell ref="CJE1232:CJH1232"/>
    <mergeCell ref="CJI1232:CJL1232"/>
    <mergeCell ref="CJM1232:CJP1232"/>
    <mergeCell ref="CJQ1232:CJT1232"/>
    <mergeCell ref="CHY1232:CIB1232"/>
    <mergeCell ref="CIC1232:CIF1232"/>
    <mergeCell ref="CIG1232:CIJ1232"/>
    <mergeCell ref="CIK1232:CIN1232"/>
    <mergeCell ref="CIO1232:CIR1232"/>
    <mergeCell ref="CIS1232:CIV1232"/>
    <mergeCell ref="CHA1232:CHD1232"/>
    <mergeCell ref="CHE1232:CHH1232"/>
    <mergeCell ref="CHI1232:CHL1232"/>
    <mergeCell ref="CHM1232:CHP1232"/>
    <mergeCell ref="CHQ1232:CHT1232"/>
    <mergeCell ref="CHU1232:CHX1232"/>
    <mergeCell ref="CGC1232:CGF1232"/>
    <mergeCell ref="CGG1232:CGJ1232"/>
    <mergeCell ref="CGK1232:CGN1232"/>
    <mergeCell ref="CGO1232:CGR1232"/>
    <mergeCell ref="CGS1232:CGV1232"/>
    <mergeCell ref="CGW1232:CGZ1232"/>
    <mergeCell ref="CFE1232:CFH1232"/>
    <mergeCell ref="CFI1232:CFL1232"/>
    <mergeCell ref="CFM1232:CFP1232"/>
    <mergeCell ref="CFQ1232:CFT1232"/>
    <mergeCell ref="CFU1232:CFX1232"/>
    <mergeCell ref="CFY1232:CGB1232"/>
    <mergeCell ref="CEG1232:CEJ1232"/>
    <mergeCell ref="CEK1232:CEN1232"/>
    <mergeCell ref="CEO1232:CER1232"/>
    <mergeCell ref="CES1232:CEV1232"/>
    <mergeCell ref="CEW1232:CEZ1232"/>
    <mergeCell ref="CFA1232:CFD1232"/>
    <mergeCell ref="CDI1232:CDL1232"/>
    <mergeCell ref="CDM1232:CDP1232"/>
    <mergeCell ref="CDQ1232:CDT1232"/>
    <mergeCell ref="CDU1232:CDX1232"/>
    <mergeCell ref="CDY1232:CEB1232"/>
    <mergeCell ref="CEC1232:CEF1232"/>
    <mergeCell ref="CCK1232:CCN1232"/>
    <mergeCell ref="CCO1232:CCR1232"/>
    <mergeCell ref="CCS1232:CCV1232"/>
    <mergeCell ref="CCW1232:CCZ1232"/>
    <mergeCell ref="CDA1232:CDD1232"/>
    <mergeCell ref="CDE1232:CDH1232"/>
    <mergeCell ref="CBM1232:CBP1232"/>
    <mergeCell ref="CBQ1232:CBT1232"/>
    <mergeCell ref="CBU1232:CBX1232"/>
    <mergeCell ref="CBY1232:CCB1232"/>
    <mergeCell ref="CCC1232:CCF1232"/>
    <mergeCell ref="CCG1232:CCJ1232"/>
    <mergeCell ref="CAO1232:CAR1232"/>
    <mergeCell ref="CAS1232:CAV1232"/>
    <mergeCell ref="CAW1232:CAZ1232"/>
    <mergeCell ref="CBA1232:CBD1232"/>
    <mergeCell ref="CBE1232:CBH1232"/>
    <mergeCell ref="CBI1232:CBL1232"/>
    <mergeCell ref="BZQ1232:BZT1232"/>
    <mergeCell ref="BZU1232:BZX1232"/>
    <mergeCell ref="BZY1232:CAB1232"/>
    <mergeCell ref="CAC1232:CAF1232"/>
    <mergeCell ref="CAG1232:CAJ1232"/>
    <mergeCell ref="CAK1232:CAN1232"/>
    <mergeCell ref="BYS1232:BYV1232"/>
    <mergeCell ref="BYW1232:BYZ1232"/>
    <mergeCell ref="BZA1232:BZD1232"/>
    <mergeCell ref="BZE1232:BZH1232"/>
    <mergeCell ref="BZI1232:BZL1232"/>
    <mergeCell ref="BZM1232:BZP1232"/>
    <mergeCell ref="BXU1232:BXX1232"/>
    <mergeCell ref="BXY1232:BYB1232"/>
    <mergeCell ref="BYC1232:BYF1232"/>
    <mergeCell ref="BYG1232:BYJ1232"/>
    <mergeCell ref="BYK1232:BYN1232"/>
    <mergeCell ref="BYO1232:BYR1232"/>
    <mergeCell ref="BWW1232:BWZ1232"/>
    <mergeCell ref="BXA1232:BXD1232"/>
    <mergeCell ref="BXE1232:BXH1232"/>
    <mergeCell ref="BXI1232:BXL1232"/>
    <mergeCell ref="BXM1232:BXP1232"/>
    <mergeCell ref="BXQ1232:BXT1232"/>
    <mergeCell ref="BVY1232:BWB1232"/>
    <mergeCell ref="BWC1232:BWF1232"/>
    <mergeCell ref="BWG1232:BWJ1232"/>
    <mergeCell ref="BWK1232:BWN1232"/>
    <mergeCell ref="BWO1232:BWR1232"/>
    <mergeCell ref="BWS1232:BWV1232"/>
    <mergeCell ref="BVA1232:BVD1232"/>
    <mergeCell ref="BVE1232:BVH1232"/>
    <mergeCell ref="BVI1232:BVL1232"/>
    <mergeCell ref="BVM1232:BVP1232"/>
    <mergeCell ref="BVQ1232:BVT1232"/>
    <mergeCell ref="BVU1232:BVX1232"/>
    <mergeCell ref="BUC1232:BUF1232"/>
    <mergeCell ref="BUG1232:BUJ1232"/>
    <mergeCell ref="BUK1232:BUN1232"/>
    <mergeCell ref="BUO1232:BUR1232"/>
    <mergeCell ref="BUS1232:BUV1232"/>
    <mergeCell ref="BUW1232:BUZ1232"/>
    <mergeCell ref="BTE1232:BTH1232"/>
    <mergeCell ref="BTI1232:BTL1232"/>
    <mergeCell ref="BTM1232:BTP1232"/>
    <mergeCell ref="BTQ1232:BTT1232"/>
    <mergeCell ref="BTU1232:BTX1232"/>
    <mergeCell ref="BTY1232:BUB1232"/>
    <mergeCell ref="BSG1232:BSJ1232"/>
    <mergeCell ref="BSK1232:BSN1232"/>
    <mergeCell ref="BSO1232:BSR1232"/>
    <mergeCell ref="BSS1232:BSV1232"/>
    <mergeCell ref="BSW1232:BSZ1232"/>
    <mergeCell ref="BTA1232:BTD1232"/>
    <mergeCell ref="BRI1232:BRL1232"/>
    <mergeCell ref="BRM1232:BRP1232"/>
    <mergeCell ref="BRQ1232:BRT1232"/>
    <mergeCell ref="BRU1232:BRX1232"/>
    <mergeCell ref="BRY1232:BSB1232"/>
    <mergeCell ref="BSC1232:BSF1232"/>
    <mergeCell ref="BQK1232:BQN1232"/>
    <mergeCell ref="BQO1232:BQR1232"/>
    <mergeCell ref="BQS1232:BQV1232"/>
    <mergeCell ref="BQW1232:BQZ1232"/>
    <mergeCell ref="BRA1232:BRD1232"/>
    <mergeCell ref="BRE1232:BRH1232"/>
    <mergeCell ref="BPM1232:BPP1232"/>
    <mergeCell ref="BPQ1232:BPT1232"/>
    <mergeCell ref="BPU1232:BPX1232"/>
    <mergeCell ref="BPY1232:BQB1232"/>
    <mergeCell ref="BQC1232:BQF1232"/>
    <mergeCell ref="BQG1232:BQJ1232"/>
    <mergeCell ref="BOO1232:BOR1232"/>
    <mergeCell ref="BOS1232:BOV1232"/>
    <mergeCell ref="BOW1232:BOZ1232"/>
    <mergeCell ref="BPA1232:BPD1232"/>
    <mergeCell ref="BPE1232:BPH1232"/>
    <mergeCell ref="BPI1232:BPL1232"/>
    <mergeCell ref="BNQ1232:BNT1232"/>
    <mergeCell ref="BNU1232:BNX1232"/>
    <mergeCell ref="BNY1232:BOB1232"/>
    <mergeCell ref="BOC1232:BOF1232"/>
    <mergeCell ref="BOG1232:BOJ1232"/>
    <mergeCell ref="BOK1232:BON1232"/>
    <mergeCell ref="BMS1232:BMV1232"/>
    <mergeCell ref="BMW1232:BMZ1232"/>
    <mergeCell ref="BNA1232:BND1232"/>
    <mergeCell ref="BNE1232:BNH1232"/>
    <mergeCell ref="BNI1232:BNL1232"/>
    <mergeCell ref="BNM1232:BNP1232"/>
    <mergeCell ref="BLU1232:BLX1232"/>
    <mergeCell ref="BLY1232:BMB1232"/>
    <mergeCell ref="BMC1232:BMF1232"/>
    <mergeCell ref="BMG1232:BMJ1232"/>
    <mergeCell ref="BMK1232:BMN1232"/>
    <mergeCell ref="BMO1232:BMR1232"/>
    <mergeCell ref="BKW1232:BKZ1232"/>
    <mergeCell ref="BLA1232:BLD1232"/>
    <mergeCell ref="BLE1232:BLH1232"/>
    <mergeCell ref="BLI1232:BLL1232"/>
    <mergeCell ref="BLM1232:BLP1232"/>
    <mergeCell ref="BLQ1232:BLT1232"/>
    <mergeCell ref="BJY1232:BKB1232"/>
    <mergeCell ref="BKC1232:BKF1232"/>
    <mergeCell ref="BKG1232:BKJ1232"/>
    <mergeCell ref="BKK1232:BKN1232"/>
    <mergeCell ref="BKO1232:BKR1232"/>
    <mergeCell ref="BKS1232:BKV1232"/>
    <mergeCell ref="BJA1232:BJD1232"/>
    <mergeCell ref="BJE1232:BJH1232"/>
    <mergeCell ref="BJI1232:BJL1232"/>
    <mergeCell ref="BJM1232:BJP1232"/>
    <mergeCell ref="BJQ1232:BJT1232"/>
    <mergeCell ref="BJU1232:BJX1232"/>
    <mergeCell ref="BIC1232:BIF1232"/>
    <mergeCell ref="BIG1232:BIJ1232"/>
    <mergeCell ref="BIK1232:BIN1232"/>
    <mergeCell ref="BIO1232:BIR1232"/>
    <mergeCell ref="BIS1232:BIV1232"/>
    <mergeCell ref="BIW1232:BIZ1232"/>
    <mergeCell ref="BHE1232:BHH1232"/>
    <mergeCell ref="BHI1232:BHL1232"/>
    <mergeCell ref="BHM1232:BHP1232"/>
    <mergeCell ref="BHQ1232:BHT1232"/>
    <mergeCell ref="BHU1232:BHX1232"/>
    <mergeCell ref="BHY1232:BIB1232"/>
    <mergeCell ref="BGG1232:BGJ1232"/>
    <mergeCell ref="BGK1232:BGN1232"/>
    <mergeCell ref="BGO1232:BGR1232"/>
    <mergeCell ref="BGS1232:BGV1232"/>
    <mergeCell ref="BGW1232:BGZ1232"/>
    <mergeCell ref="BHA1232:BHD1232"/>
    <mergeCell ref="BFI1232:BFL1232"/>
    <mergeCell ref="BFM1232:BFP1232"/>
    <mergeCell ref="BFQ1232:BFT1232"/>
    <mergeCell ref="BFU1232:BFX1232"/>
    <mergeCell ref="BFY1232:BGB1232"/>
    <mergeCell ref="BGC1232:BGF1232"/>
    <mergeCell ref="BEK1232:BEN1232"/>
    <mergeCell ref="BEO1232:BER1232"/>
    <mergeCell ref="BES1232:BEV1232"/>
    <mergeCell ref="BEW1232:BEZ1232"/>
    <mergeCell ref="BFA1232:BFD1232"/>
    <mergeCell ref="BFE1232:BFH1232"/>
    <mergeCell ref="BDM1232:BDP1232"/>
    <mergeCell ref="BDQ1232:BDT1232"/>
    <mergeCell ref="BDU1232:BDX1232"/>
    <mergeCell ref="BDY1232:BEB1232"/>
    <mergeCell ref="BEC1232:BEF1232"/>
    <mergeCell ref="BEG1232:BEJ1232"/>
    <mergeCell ref="BCO1232:BCR1232"/>
    <mergeCell ref="BCS1232:BCV1232"/>
    <mergeCell ref="BCW1232:BCZ1232"/>
    <mergeCell ref="BDA1232:BDD1232"/>
    <mergeCell ref="BDE1232:BDH1232"/>
    <mergeCell ref="BDI1232:BDL1232"/>
    <mergeCell ref="BBQ1232:BBT1232"/>
    <mergeCell ref="BBU1232:BBX1232"/>
    <mergeCell ref="BBY1232:BCB1232"/>
    <mergeCell ref="BCC1232:BCF1232"/>
    <mergeCell ref="BCG1232:BCJ1232"/>
    <mergeCell ref="BCK1232:BCN1232"/>
    <mergeCell ref="BAS1232:BAV1232"/>
    <mergeCell ref="BAW1232:BAZ1232"/>
    <mergeCell ref="BBA1232:BBD1232"/>
    <mergeCell ref="BBE1232:BBH1232"/>
    <mergeCell ref="BBI1232:BBL1232"/>
    <mergeCell ref="BBM1232:BBP1232"/>
    <mergeCell ref="AZU1232:AZX1232"/>
    <mergeCell ref="AZY1232:BAB1232"/>
    <mergeCell ref="BAC1232:BAF1232"/>
    <mergeCell ref="BAG1232:BAJ1232"/>
    <mergeCell ref="BAK1232:BAN1232"/>
    <mergeCell ref="BAO1232:BAR1232"/>
    <mergeCell ref="AYW1232:AYZ1232"/>
    <mergeCell ref="AZA1232:AZD1232"/>
    <mergeCell ref="AZE1232:AZH1232"/>
    <mergeCell ref="AZI1232:AZL1232"/>
    <mergeCell ref="AZM1232:AZP1232"/>
    <mergeCell ref="AZQ1232:AZT1232"/>
    <mergeCell ref="AXY1232:AYB1232"/>
    <mergeCell ref="AYC1232:AYF1232"/>
    <mergeCell ref="AYG1232:AYJ1232"/>
    <mergeCell ref="AYK1232:AYN1232"/>
    <mergeCell ref="AYO1232:AYR1232"/>
    <mergeCell ref="AYS1232:AYV1232"/>
    <mergeCell ref="AXA1232:AXD1232"/>
    <mergeCell ref="AXE1232:AXH1232"/>
    <mergeCell ref="AXI1232:AXL1232"/>
    <mergeCell ref="AXM1232:AXP1232"/>
    <mergeCell ref="AXQ1232:AXT1232"/>
    <mergeCell ref="AXU1232:AXX1232"/>
    <mergeCell ref="AWC1232:AWF1232"/>
    <mergeCell ref="AWG1232:AWJ1232"/>
    <mergeCell ref="AWK1232:AWN1232"/>
    <mergeCell ref="AWO1232:AWR1232"/>
    <mergeCell ref="AWS1232:AWV1232"/>
    <mergeCell ref="AWW1232:AWZ1232"/>
    <mergeCell ref="AVE1232:AVH1232"/>
    <mergeCell ref="AVI1232:AVL1232"/>
    <mergeCell ref="AVM1232:AVP1232"/>
    <mergeCell ref="AVQ1232:AVT1232"/>
    <mergeCell ref="AVU1232:AVX1232"/>
    <mergeCell ref="AVY1232:AWB1232"/>
    <mergeCell ref="AUG1232:AUJ1232"/>
    <mergeCell ref="AUK1232:AUN1232"/>
    <mergeCell ref="AUO1232:AUR1232"/>
    <mergeCell ref="AUS1232:AUV1232"/>
    <mergeCell ref="AUW1232:AUZ1232"/>
    <mergeCell ref="AVA1232:AVD1232"/>
    <mergeCell ref="ATI1232:ATL1232"/>
    <mergeCell ref="ATM1232:ATP1232"/>
    <mergeCell ref="ATQ1232:ATT1232"/>
    <mergeCell ref="ATU1232:ATX1232"/>
    <mergeCell ref="ATY1232:AUB1232"/>
    <mergeCell ref="AUC1232:AUF1232"/>
    <mergeCell ref="ASK1232:ASN1232"/>
    <mergeCell ref="ASO1232:ASR1232"/>
    <mergeCell ref="ASS1232:ASV1232"/>
    <mergeCell ref="ASW1232:ASZ1232"/>
    <mergeCell ref="ATA1232:ATD1232"/>
    <mergeCell ref="ATE1232:ATH1232"/>
    <mergeCell ref="ARM1232:ARP1232"/>
    <mergeCell ref="ARQ1232:ART1232"/>
    <mergeCell ref="ARU1232:ARX1232"/>
    <mergeCell ref="ARY1232:ASB1232"/>
    <mergeCell ref="ASC1232:ASF1232"/>
    <mergeCell ref="ASG1232:ASJ1232"/>
    <mergeCell ref="AQO1232:AQR1232"/>
    <mergeCell ref="AQS1232:AQV1232"/>
    <mergeCell ref="AQW1232:AQZ1232"/>
    <mergeCell ref="ARA1232:ARD1232"/>
    <mergeCell ref="ARE1232:ARH1232"/>
    <mergeCell ref="ARI1232:ARL1232"/>
    <mergeCell ref="APQ1232:APT1232"/>
    <mergeCell ref="APU1232:APX1232"/>
    <mergeCell ref="APY1232:AQB1232"/>
    <mergeCell ref="AQC1232:AQF1232"/>
    <mergeCell ref="AQG1232:AQJ1232"/>
    <mergeCell ref="AQK1232:AQN1232"/>
    <mergeCell ref="AOS1232:AOV1232"/>
    <mergeCell ref="AOW1232:AOZ1232"/>
    <mergeCell ref="APA1232:APD1232"/>
    <mergeCell ref="APE1232:APH1232"/>
    <mergeCell ref="API1232:APL1232"/>
    <mergeCell ref="APM1232:APP1232"/>
    <mergeCell ref="ANU1232:ANX1232"/>
    <mergeCell ref="ANY1232:AOB1232"/>
    <mergeCell ref="AOC1232:AOF1232"/>
    <mergeCell ref="AOG1232:AOJ1232"/>
    <mergeCell ref="AOK1232:AON1232"/>
    <mergeCell ref="AOO1232:AOR1232"/>
    <mergeCell ref="AMW1232:AMZ1232"/>
    <mergeCell ref="ANA1232:AND1232"/>
    <mergeCell ref="ANE1232:ANH1232"/>
    <mergeCell ref="ANI1232:ANL1232"/>
    <mergeCell ref="ANM1232:ANP1232"/>
    <mergeCell ref="ANQ1232:ANT1232"/>
    <mergeCell ref="ALY1232:AMB1232"/>
    <mergeCell ref="AMC1232:AMF1232"/>
    <mergeCell ref="AMG1232:AMJ1232"/>
    <mergeCell ref="AMK1232:AMN1232"/>
    <mergeCell ref="AMO1232:AMR1232"/>
    <mergeCell ref="AMS1232:AMV1232"/>
    <mergeCell ref="ALA1232:ALD1232"/>
    <mergeCell ref="ALE1232:ALH1232"/>
    <mergeCell ref="ALI1232:ALL1232"/>
    <mergeCell ref="ALM1232:ALP1232"/>
    <mergeCell ref="ALQ1232:ALT1232"/>
    <mergeCell ref="ALU1232:ALX1232"/>
    <mergeCell ref="AKC1232:AKF1232"/>
    <mergeCell ref="AKG1232:AKJ1232"/>
    <mergeCell ref="AKK1232:AKN1232"/>
    <mergeCell ref="AKO1232:AKR1232"/>
    <mergeCell ref="AKS1232:AKV1232"/>
    <mergeCell ref="AKW1232:AKZ1232"/>
    <mergeCell ref="AJE1232:AJH1232"/>
    <mergeCell ref="AJI1232:AJL1232"/>
    <mergeCell ref="AJM1232:AJP1232"/>
    <mergeCell ref="AJQ1232:AJT1232"/>
    <mergeCell ref="AJU1232:AJX1232"/>
    <mergeCell ref="AJY1232:AKB1232"/>
    <mergeCell ref="AIG1232:AIJ1232"/>
    <mergeCell ref="AIK1232:AIN1232"/>
    <mergeCell ref="AIO1232:AIR1232"/>
    <mergeCell ref="AIS1232:AIV1232"/>
    <mergeCell ref="AIW1232:AIZ1232"/>
    <mergeCell ref="AJA1232:AJD1232"/>
    <mergeCell ref="AHI1232:AHL1232"/>
    <mergeCell ref="AHM1232:AHP1232"/>
    <mergeCell ref="AHQ1232:AHT1232"/>
    <mergeCell ref="AHU1232:AHX1232"/>
    <mergeCell ref="AHY1232:AIB1232"/>
    <mergeCell ref="AIC1232:AIF1232"/>
    <mergeCell ref="AGK1232:AGN1232"/>
    <mergeCell ref="AGO1232:AGR1232"/>
    <mergeCell ref="AGS1232:AGV1232"/>
    <mergeCell ref="AGW1232:AGZ1232"/>
    <mergeCell ref="AHA1232:AHD1232"/>
    <mergeCell ref="AHE1232:AHH1232"/>
    <mergeCell ref="AFM1232:AFP1232"/>
    <mergeCell ref="AFQ1232:AFT1232"/>
    <mergeCell ref="AFU1232:AFX1232"/>
    <mergeCell ref="AFY1232:AGB1232"/>
    <mergeCell ref="AGC1232:AGF1232"/>
    <mergeCell ref="AGG1232:AGJ1232"/>
    <mergeCell ref="AEO1232:AER1232"/>
    <mergeCell ref="AES1232:AEV1232"/>
    <mergeCell ref="AEW1232:AEZ1232"/>
    <mergeCell ref="AFA1232:AFD1232"/>
    <mergeCell ref="AFE1232:AFH1232"/>
    <mergeCell ref="AFI1232:AFL1232"/>
    <mergeCell ref="ADQ1232:ADT1232"/>
    <mergeCell ref="ADU1232:ADX1232"/>
    <mergeCell ref="ADY1232:AEB1232"/>
    <mergeCell ref="AEC1232:AEF1232"/>
    <mergeCell ref="AEG1232:AEJ1232"/>
    <mergeCell ref="AEK1232:AEN1232"/>
    <mergeCell ref="ACS1232:ACV1232"/>
    <mergeCell ref="ACW1232:ACZ1232"/>
    <mergeCell ref="ADA1232:ADD1232"/>
    <mergeCell ref="ADE1232:ADH1232"/>
    <mergeCell ref="ADI1232:ADL1232"/>
    <mergeCell ref="ADM1232:ADP1232"/>
    <mergeCell ref="ABU1232:ABX1232"/>
    <mergeCell ref="ABY1232:ACB1232"/>
    <mergeCell ref="ACC1232:ACF1232"/>
    <mergeCell ref="ACG1232:ACJ1232"/>
    <mergeCell ref="ACK1232:ACN1232"/>
    <mergeCell ref="ACO1232:ACR1232"/>
    <mergeCell ref="AAW1232:AAZ1232"/>
    <mergeCell ref="ABA1232:ABD1232"/>
    <mergeCell ref="ABE1232:ABH1232"/>
    <mergeCell ref="ABI1232:ABL1232"/>
    <mergeCell ref="ABM1232:ABP1232"/>
    <mergeCell ref="ABQ1232:ABT1232"/>
    <mergeCell ref="ZY1232:AAB1232"/>
    <mergeCell ref="AAC1232:AAF1232"/>
    <mergeCell ref="AAG1232:AAJ1232"/>
    <mergeCell ref="AAK1232:AAN1232"/>
    <mergeCell ref="AAO1232:AAR1232"/>
    <mergeCell ref="AAS1232:AAV1232"/>
    <mergeCell ref="ZA1232:ZD1232"/>
    <mergeCell ref="ZE1232:ZH1232"/>
    <mergeCell ref="ZI1232:ZL1232"/>
    <mergeCell ref="ZM1232:ZP1232"/>
    <mergeCell ref="ZQ1232:ZT1232"/>
    <mergeCell ref="ZU1232:ZX1232"/>
    <mergeCell ref="YC1232:YF1232"/>
    <mergeCell ref="YG1232:YJ1232"/>
    <mergeCell ref="YK1232:YN1232"/>
    <mergeCell ref="YO1232:YR1232"/>
    <mergeCell ref="YS1232:YV1232"/>
    <mergeCell ref="YW1232:YZ1232"/>
    <mergeCell ref="XE1232:XH1232"/>
    <mergeCell ref="XI1232:XL1232"/>
    <mergeCell ref="XM1232:XP1232"/>
    <mergeCell ref="XQ1232:XT1232"/>
    <mergeCell ref="XU1232:XX1232"/>
    <mergeCell ref="XY1232:YB1232"/>
    <mergeCell ref="WG1232:WJ1232"/>
    <mergeCell ref="WK1232:WN1232"/>
    <mergeCell ref="WO1232:WR1232"/>
    <mergeCell ref="WS1232:WV1232"/>
    <mergeCell ref="WW1232:WZ1232"/>
    <mergeCell ref="XA1232:XD1232"/>
    <mergeCell ref="VI1232:VL1232"/>
    <mergeCell ref="VM1232:VP1232"/>
    <mergeCell ref="VQ1232:VT1232"/>
    <mergeCell ref="VU1232:VX1232"/>
    <mergeCell ref="VY1232:WB1232"/>
    <mergeCell ref="WC1232:WF1232"/>
    <mergeCell ref="UK1232:UN1232"/>
    <mergeCell ref="UO1232:UR1232"/>
    <mergeCell ref="US1232:UV1232"/>
    <mergeCell ref="UW1232:UZ1232"/>
    <mergeCell ref="VA1232:VD1232"/>
    <mergeCell ref="VE1232:VH1232"/>
    <mergeCell ref="TM1232:TP1232"/>
    <mergeCell ref="TQ1232:TT1232"/>
    <mergeCell ref="TU1232:TX1232"/>
    <mergeCell ref="TY1232:UB1232"/>
    <mergeCell ref="UC1232:UF1232"/>
    <mergeCell ref="UG1232:UJ1232"/>
    <mergeCell ref="SO1232:SR1232"/>
    <mergeCell ref="SS1232:SV1232"/>
    <mergeCell ref="SW1232:SZ1232"/>
    <mergeCell ref="TA1232:TD1232"/>
    <mergeCell ref="TE1232:TH1232"/>
    <mergeCell ref="TI1232:TL1232"/>
    <mergeCell ref="RQ1232:RT1232"/>
    <mergeCell ref="RU1232:RX1232"/>
    <mergeCell ref="RY1232:SB1232"/>
    <mergeCell ref="SC1232:SF1232"/>
    <mergeCell ref="SG1232:SJ1232"/>
    <mergeCell ref="SK1232:SN1232"/>
    <mergeCell ref="QS1232:QV1232"/>
    <mergeCell ref="QW1232:QZ1232"/>
    <mergeCell ref="RA1232:RD1232"/>
    <mergeCell ref="RE1232:RH1232"/>
    <mergeCell ref="RI1232:RL1232"/>
    <mergeCell ref="RM1232:RP1232"/>
    <mergeCell ref="PU1232:PX1232"/>
    <mergeCell ref="PY1232:QB1232"/>
    <mergeCell ref="QC1232:QF1232"/>
    <mergeCell ref="QG1232:QJ1232"/>
    <mergeCell ref="QK1232:QN1232"/>
    <mergeCell ref="QO1232:QR1232"/>
    <mergeCell ref="OW1232:OZ1232"/>
    <mergeCell ref="PA1232:PD1232"/>
    <mergeCell ref="PE1232:PH1232"/>
    <mergeCell ref="PI1232:PL1232"/>
    <mergeCell ref="PM1232:PP1232"/>
    <mergeCell ref="PQ1232:PT1232"/>
    <mergeCell ref="NY1232:OB1232"/>
    <mergeCell ref="OC1232:OF1232"/>
    <mergeCell ref="OG1232:OJ1232"/>
    <mergeCell ref="OK1232:ON1232"/>
    <mergeCell ref="OO1232:OR1232"/>
    <mergeCell ref="OS1232:OV1232"/>
    <mergeCell ref="NA1232:ND1232"/>
    <mergeCell ref="NE1232:NH1232"/>
    <mergeCell ref="NI1232:NL1232"/>
    <mergeCell ref="NM1232:NP1232"/>
    <mergeCell ref="NQ1232:NT1232"/>
    <mergeCell ref="NU1232:NX1232"/>
    <mergeCell ref="MC1232:MF1232"/>
    <mergeCell ref="MG1232:MJ1232"/>
    <mergeCell ref="MK1232:MN1232"/>
    <mergeCell ref="MO1232:MR1232"/>
    <mergeCell ref="MS1232:MV1232"/>
    <mergeCell ref="MW1232:MZ1232"/>
    <mergeCell ref="LE1232:LH1232"/>
    <mergeCell ref="LI1232:LL1232"/>
    <mergeCell ref="LM1232:LP1232"/>
    <mergeCell ref="LQ1232:LT1232"/>
    <mergeCell ref="LU1232:LX1232"/>
    <mergeCell ref="LY1232:MB1232"/>
    <mergeCell ref="KG1232:KJ1232"/>
    <mergeCell ref="KK1232:KN1232"/>
    <mergeCell ref="KO1232:KR1232"/>
    <mergeCell ref="KS1232:KV1232"/>
    <mergeCell ref="KW1232:KZ1232"/>
    <mergeCell ref="LA1232:LD1232"/>
    <mergeCell ref="JI1232:JL1232"/>
    <mergeCell ref="JM1232:JP1232"/>
    <mergeCell ref="JQ1232:JT1232"/>
    <mergeCell ref="JU1232:JX1232"/>
    <mergeCell ref="JY1232:KB1232"/>
    <mergeCell ref="KC1232:KF1232"/>
    <mergeCell ref="IK1232:IN1232"/>
    <mergeCell ref="IO1232:IR1232"/>
    <mergeCell ref="IS1232:IV1232"/>
    <mergeCell ref="IW1232:IZ1232"/>
    <mergeCell ref="JA1232:JD1232"/>
    <mergeCell ref="JE1232:JH1232"/>
    <mergeCell ref="HM1232:HP1232"/>
    <mergeCell ref="HQ1232:HT1232"/>
    <mergeCell ref="HU1232:HX1232"/>
    <mergeCell ref="HY1232:IB1232"/>
    <mergeCell ref="IC1232:IF1232"/>
    <mergeCell ref="IG1232:IJ1232"/>
    <mergeCell ref="GO1232:GR1232"/>
    <mergeCell ref="GS1232:GV1232"/>
    <mergeCell ref="GW1232:GZ1232"/>
    <mergeCell ref="HA1232:HD1232"/>
    <mergeCell ref="HE1232:HH1232"/>
    <mergeCell ref="HI1232:HL1232"/>
    <mergeCell ref="FQ1232:FT1232"/>
    <mergeCell ref="FU1232:FX1232"/>
    <mergeCell ref="FY1232:GB1232"/>
    <mergeCell ref="GC1232:GF1232"/>
    <mergeCell ref="GG1232:GJ1232"/>
    <mergeCell ref="GK1232:GN1232"/>
    <mergeCell ref="ES1232:EV1232"/>
    <mergeCell ref="EW1232:EZ1232"/>
    <mergeCell ref="FA1232:FD1232"/>
    <mergeCell ref="FE1232:FH1232"/>
    <mergeCell ref="FI1232:FL1232"/>
    <mergeCell ref="FM1232:FP1232"/>
    <mergeCell ref="DU1232:DX1232"/>
    <mergeCell ref="DY1232:EB1232"/>
    <mergeCell ref="EC1232:EF1232"/>
    <mergeCell ref="EG1232:EJ1232"/>
    <mergeCell ref="EK1232:EN1232"/>
    <mergeCell ref="EO1232:ER1232"/>
    <mergeCell ref="CW1232:CZ1232"/>
    <mergeCell ref="DA1232:DD1232"/>
    <mergeCell ref="DE1232:DH1232"/>
    <mergeCell ref="DI1232:DL1232"/>
    <mergeCell ref="DM1232:DP1232"/>
    <mergeCell ref="DQ1232:DT1232"/>
    <mergeCell ref="BY1232:CB1232"/>
    <mergeCell ref="CC1232:CF1232"/>
    <mergeCell ref="CG1232:CJ1232"/>
    <mergeCell ref="CK1232:CN1232"/>
    <mergeCell ref="CO1232:CR1232"/>
    <mergeCell ref="CS1232:CV1232"/>
    <mergeCell ref="BA1232:BD1232"/>
    <mergeCell ref="BE1232:BH1232"/>
    <mergeCell ref="BI1232:BL1232"/>
    <mergeCell ref="BM1232:BP1232"/>
    <mergeCell ref="BQ1232:BT1232"/>
    <mergeCell ref="BU1232:BX1232"/>
    <mergeCell ref="AC1232:AF1232"/>
    <mergeCell ref="AG1232:AJ1232"/>
    <mergeCell ref="AK1232:AN1232"/>
    <mergeCell ref="AO1232:AR1232"/>
    <mergeCell ref="AS1232:AV1232"/>
    <mergeCell ref="AW1232:AZ1232"/>
    <mergeCell ref="A1232:E1232"/>
    <mergeCell ref="I1232:L1232"/>
    <mergeCell ref="M1232:P1232"/>
    <mergeCell ref="Q1232:T1232"/>
    <mergeCell ref="U1232:X1232"/>
    <mergeCell ref="Y1232:AB1232"/>
    <mergeCell ref="A1201:D1201"/>
    <mergeCell ref="A1202:C1202"/>
    <mergeCell ref="A1204:G1204"/>
    <mergeCell ref="A1205:G1205"/>
    <mergeCell ref="A1206:A1207"/>
    <mergeCell ref="B1206:C1206"/>
    <mergeCell ref="D1206:E1206"/>
    <mergeCell ref="F1206:G1206"/>
    <mergeCell ref="A1158:G1158"/>
    <mergeCell ref="A1177:F1177"/>
    <mergeCell ref="A1178:D1178"/>
    <mergeCell ref="A1179:C1179"/>
    <mergeCell ref="A1181:C1181"/>
    <mergeCell ref="A1182:C1182"/>
    <mergeCell ref="A1133:G1133"/>
    <mergeCell ref="A1134:G1134"/>
    <mergeCell ref="A1153:F1153"/>
    <mergeCell ref="A1154:D1154"/>
    <mergeCell ref="A1155:C1155"/>
    <mergeCell ref="A1157:G1157"/>
    <mergeCell ref="A1108:C1108"/>
    <mergeCell ref="A1110:C1110"/>
    <mergeCell ref="A1111:C1111"/>
    <mergeCell ref="A1130:C1130"/>
    <mergeCell ref="A1131:C1131"/>
    <mergeCell ref="A1132:C1132"/>
    <mergeCell ref="A1083:D1083"/>
    <mergeCell ref="A1084:C1084"/>
    <mergeCell ref="A1086:G1086"/>
    <mergeCell ref="A1087:G1087"/>
    <mergeCell ref="A1106:F1106"/>
    <mergeCell ref="A1107:D1107"/>
    <mergeCell ref="A1058:F1058"/>
    <mergeCell ref="A1059:D1059"/>
    <mergeCell ref="A1060:C1060"/>
    <mergeCell ref="A1062:G1062"/>
    <mergeCell ref="A1063:G1063"/>
    <mergeCell ref="A1082:F1082"/>
    <mergeCell ref="A1016:C1016"/>
    <mergeCell ref="A1035:C1035"/>
    <mergeCell ref="A1036:C1036"/>
    <mergeCell ref="A1037:C1037"/>
    <mergeCell ref="A1038:E1038"/>
    <mergeCell ref="A1039:E1039"/>
    <mergeCell ref="A992:G992"/>
    <mergeCell ref="A993:G993"/>
    <mergeCell ref="A1012:F1012"/>
    <mergeCell ref="A1013:D1013"/>
    <mergeCell ref="A1014:C1014"/>
    <mergeCell ref="A1015:C1015"/>
    <mergeCell ref="A967:C967"/>
    <mergeCell ref="A969:G969"/>
    <mergeCell ref="A970:G970"/>
    <mergeCell ref="A989:F989"/>
    <mergeCell ref="A990:G990"/>
    <mergeCell ref="A991:C991"/>
    <mergeCell ref="A942:F942"/>
    <mergeCell ref="A943:F943"/>
    <mergeCell ref="A944:C944"/>
    <mergeCell ref="A946:G946"/>
    <mergeCell ref="A947:G947"/>
    <mergeCell ref="A966:G966"/>
    <mergeCell ref="A918:F918"/>
    <mergeCell ref="A919:F919"/>
    <mergeCell ref="A920:C920"/>
    <mergeCell ref="A921:H921"/>
    <mergeCell ref="A922:H922"/>
    <mergeCell ref="A923:A924"/>
    <mergeCell ref="B923:D923"/>
    <mergeCell ref="E923:G923"/>
    <mergeCell ref="A896:D896"/>
    <mergeCell ref="A897:F897"/>
    <mergeCell ref="A898:F898"/>
    <mergeCell ref="A899:A900"/>
    <mergeCell ref="B899:B900"/>
    <mergeCell ref="C899:C900"/>
    <mergeCell ref="D899:D900"/>
    <mergeCell ref="E899:E900"/>
    <mergeCell ref="F899:F900"/>
    <mergeCell ref="A875:A876"/>
    <mergeCell ref="B875:B876"/>
    <mergeCell ref="C875:C876"/>
    <mergeCell ref="D875:E875"/>
    <mergeCell ref="A894:E894"/>
    <mergeCell ref="A895:E895"/>
    <mergeCell ref="F851:F852"/>
    <mergeCell ref="A870:E870"/>
    <mergeCell ref="A871:D871"/>
    <mergeCell ref="A872:D872"/>
    <mergeCell ref="A873:E873"/>
    <mergeCell ref="A874:E874"/>
    <mergeCell ref="A849:E849"/>
    <mergeCell ref="A850:E850"/>
    <mergeCell ref="A851:A852"/>
    <mergeCell ref="B851:B852"/>
    <mergeCell ref="C851:C852"/>
    <mergeCell ref="D851:E851"/>
    <mergeCell ref="A826:A827"/>
    <mergeCell ref="B826:F826"/>
    <mergeCell ref="G826:H826"/>
    <mergeCell ref="A845:E845"/>
    <mergeCell ref="A846:C846"/>
    <mergeCell ref="A847:C847"/>
    <mergeCell ref="J802:K802"/>
    <mergeCell ref="A821:E821"/>
    <mergeCell ref="A822:C822"/>
    <mergeCell ref="A823:C823"/>
    <mergeCell ref="A824:H824"/>
    <mergeCell ref="A825:H825"/>
    <mergeCell ref="F778:G778"/>
    <mergeCell ref="A797:E797"/>
    <mergeCell ref="A798:C798"/>
    <mergeCell ref="A800:K800"/>
    <mergeCell ref="A801:K801"/>
    <mergeCell ref="A802:A803"/>
    <mergeCell ref="B802:C802"/>
    <mergeCell ref="D802:E802"/>
    <mergeCell ref="F802:G802"/>
    <mergeCell ref="H802:I802"/>
    <mergeCell ref="F755:G755"/>
    <mergeCell ref="A774:E774"/>
    <mergeCell ref="A775:C775"/>
    <mergeCell ref="A776:G776"/>
    <mergeCell ref="A777:G777"/>
    <mergeCell ref="A778:A779"/>
    <mergeCell ref="B778:B779"/>
    <mergeCell ref="C778:C779"/>
    <mergeCell ref="D778:D779"/>
    <mergeCell ref="E778:E779"/>
    <mergeCell ref="F732:G732"/>
    <mergeCell ref="A751:E751"/>
    <mergeCell ref="A752:C752"/>
    <mergeCell ref="A753:G753"/>
    <mergeCell ref="A754:G754"/>
    <mergeCell ref="A755:A756"/>
    <mergeCell ref="B755:B756"/>
    <mergeCell ref="C755:C756"/>
    <mergeCell ref="D755:D756"/>
    <mergeCell ref="E755:E756"/>
    <mergeCell ref="A726:E726"/>
    <mergeCell ref="A727:C727"/>
    <mergeCell ref="A728:C728"/>
    <mergeCell ref="A730:G730"/>
    <mergeCell ref="A731:G731"/>
    <mergeCell ref="A732:A733"/>
    <mergeCell ref="B732:B733"/>
    <mergeCell ref="C732:C733"/>
    <mergeCell ref="D732:D733"/>
    <mergeCell ref="E732:E733"/>
    <mergeCell ref="A706:G706"/>
    <mergeCell ref="A707:A708"/>
    <mergeCell ref="B707:B708"/>
    <mergeCell ref="C707:C708"/>
    <mergeCell ref="D707:D708"/>
    <mergeCell ref="E707:E708"/>
    <mergeCell ref="F707:G707"/>
    <mergeCell ref="F683:F684"/>
    <mergeCell ref="G683:G684"/>
    <mergeCell ref="A702:E702"/>
    <mergeCell ref="A703:C703"/>
    <mergeCell ref="A704:C704"/>
    <mergeCell ref="A705:G705"/>
    <mergeCell ref="A678:E678"/>
    <mergeCell ref="A679:C679"/>
    <mergeCell ref="A680:C680"/>
    <mergeCell ref="A681:G681"/>
    <mergeCell ref="A682:G682"/>
    <mergeCell ref="A683:A684"/>
    <mergeCell ref="B683:B684"/>
    <mergeCell ref="C683:C684"/>
    <mergeCell ref="D683:D684"/>
    <mergeCell ref="E683:E684"/>
    <mergeCell ref="A654:G654"/>
    <mergeCell ref="A655:E655"/>
    <mergeCell ref="A656:C656"/>
    <mergeCell ref="A657:F657"/>
    <mergeCell ref="A658:F658"/>
    <mergeCell ref="A659:A660"/>
    <mergeCell ref="B659:B660"/>
    <mergeCell ref="C659:D659"/>
    <mergeCell ref="E659:F659"/>
    <mergeCell ref="A628:G628"/>
    <mergeCell ref="A629:C630"/>
    <mergeCell ref="A631:C631"/>
    <mergeCell ref="A633:G633"/>
    <mergeCell ref="A634:G634"/>
    <mergeCell ref="A635:A636"/>
    <mergeCell ref="B635:C635"/>
    <mergeCell ref="D635:E635"/>
    <mergeCell ref="F635:G635"/>
    <mergeCell ref="A602:G602"/>
    <mergeCell ref="A603:E604"/>
    <mergeCell ref="A605:C605"/>
    <mergeCell ref="A607:G607"/>
    <mergeCell ref="A608:G608"/>
    <mergeCell ref="A609:A610"/>
    <mergeCell ref="B609:C609"/>
    <mergeCell ref="D609:D610"/>
    <mergeCell ref="E609:E610"/>
    <mergeCell ref="F609:G609"/>
    <mergeCell ref="A577:G577"/>
    <mergeCell ref="A578:E578"/>
    <mergeCell ref="A579:E579"/>
    <mergeCell ref="A581:G581"/>
    <mergeCell ref="A582:G582"/>
    <mergeCell ref="A583:A584"/>
    <mergeCell ref="B583:C583"/>
    <mergeCell ref="D583:D584"/>
    <mergeCell ref="E583:E584"/>
    <mergeCell ref="F583:G583"/>
    <mergeCell ref="A554:C554"/>
    <mergeCell ref="A555:C555"/>
    <mergeCell ref="A556:G556"/>
    <mergeCell ref="A557:G557"/>
    <mergeCell ref="A558:A559"/>
    <mergeCell ref="B558:B559"/>
    <mergeCell ref="C558:C559"/>
    <mergeCell ref="D558:D559"/>
    <mergeCell ref="E558:E559"/>
    <mergeCell ref="F558:G558"/>
    <mergeCell ref="A531:E531"/>
    <mergeCell ref="A532:E532"/>
    <mergeCell ref="A533:C533"/>
    <mergeCell ref="A534:C534"/>
    <mergeCell ref="A535:A536"/>
    <mergeCell ref="B535:E535"/>
    <mergeCell ref="A507:C507"/>
    <mergeCell ref="A508:C508"/>
    <mergeCell ref="A510:I510"/>
    <mergeCell ref="A511:I511"/>
    <mergeCell ref="A512:A513"/>
    <mergeCell ref="B512:E512"/>
    <mergeCell ref="F512:I512"/>
    <mergeCell ref="A482:C482"/>
    <mergeCell ref="A483:C483"/>
    <mergeCell ref="A485:G485"/>
    <mergeCell ref="A486:G486"/>
    <mergeCell ref="A487:A488"/>
    <mergeCell ref="B487:C487"/>
    <mergeCell ref="D487:E487"/>
    <mergeCell ref="F487:G487"/>
    <mergeCell ref="A459:C459"/>
    <mergeCell ref="A460:C460"/>
    <mergeCell ref="A461:E461"/>
    <mergeCell ref="A462:E462"/>
    <mergeCell ref="A463:A464"/>
    <mergeCell ref="B463:C463"/>
    <mergeCell ref="D463:E463"/>
    <mergeCell ref="A436:C436"/>
    <mergeCell ref="A437:C437"/>
    <mergeCell ref="A438:E438"/>
    <mergeCell ref="A439:E439"/>
    <mergeCell ref="A440:A441"/>
    <mergeCell ref="B440:C440"/>
    <mergeCell ref="D440:E440"/>
    <mergeCell ref="A413:C413"/>
    <mergeCell ref="A414:C414"/>
    <mergeCell ref="A415:E415"/>
    <mergeCell ref="A416:E416"/>
    <mergeCell ref="A417:A418"/>
    <mergeCell ref="B417:C417"/>
    <mergeCell ref="D417:E417"/>
    <mergeCell ref="A389:C389"/>
    <mergeCell ref="A390:C390"/>
    <mergeCell ref="A392:E392"/>
    <mergeCell ref="A393:E393"/>
    <mergeCell ref="A394:A395"/>
    <mergeCell ref="B394:C394"/>
    <mergeCell ref="D394:E394"/>
    <mergeCell ref="A366:C366"/>
    <mergeCell ref="A367:C367"/>
    <mergeCell ref="A368:E368"/>
    <mergeCell ref="A369:E369"/>
    <mergeCell ref="A370:A371"/>
    <mergeCell ref="B370:C370"/>
    <mergeCell ref="D370:E370"/>
    <mergeCell ref="A342:C342"/>
    <mergeCell ref="A343:C343"/>
    <mergeCell ref="A344:G344"/>
    <mergeCell ref="A345:G345"/>
    <mergeCell ref="A346:A347"/>
    <mergeCell ref="B346:C346"/>
    <mergeCell ref="D346:E346"/>
    <mergeCell ref="F346:G346"/>
    <mergeCell ref="A321:G321"/>
    <mergeCell ref="A322:A323"/>
    <mergeCell ref="B322:B323"/>
    <mergeCell ref="C322:C323"/>
    <mergeCell ref="D322:D323"/>
    <mergeCell ref="E322:E323"/>
    <mergeCell ref="F322:F323"/>
    <mergeCell ref="G322:G323"/>
    <mergeCell ref="G298:G299"/>
    <mergeCell ref="H298:H299"/>
    <mergeCell ref="I298:I299"/>
    <mergeCell ref="A317:I317"/>
    <mergeCell ref="A318:C318"/>
    <mergeCell ref="A319:G320"/>
    <mergeCell ref="A298:A299"/>
    <mergeCell ref="B298:B299"/>
    <mergeCell ref="C298:C299"/>
    <mergeCell ref="D298:D299"/>
    <mergeCell ref="E298:E299"/>
    <mergeCell ref="F298:F299"/>
    <mergeCell ref="A293:E293"/>
    <mergeCell ref="A294:C294"/>
    <mergeCell ref="A295:I295"/>
    <mergeCell ref="A296:I296"/>
    <mergeCell ref="A297:E297"/>
    <mergeCell ref="F297:I297"/>
    <mergeCell ref="G249:G250"/>
    <mergeCell ref="A270:C270"/>
    <mergeCell ref="A271:C271"/>
    <mergeCell ref="A272:E272"/>
    <mergeCell ref="A273:E273"/>
    <mergeCell ref="A274:A275"/>
    <mergeCell ref="B274:B275"/>
    <mergeCell ref="C274:C275"/>
    <mergeCell ref="D274:D275"/>
    <mergeCell ref="E274:E275"/>
    <mergeCell ref="A249:A250"/>
    <mergeCell ref="B249:B250"/>
    <mergeCell ref="C249:C250"/>
    <mergeCell ref="D249:D250"/>
    <mergeCell ref="E249:E250"/>
    <mergeCell ref="F249:F250"/>
    <mergeCell ref="G224:G225"/>
    <mergeCell ref="A243:E243"/>
    <mergeCell ref="A244:G244"/>
    <mergeCell ref="A245:G245"/>
    <mergeCell ref="A247:G247"/>
    <mergeCell ref="A248:G248"/>
    <mergeCell ref="A224:A225"/>
    <mergeCell ref="B224:B225"/>
    <mergeCell ref="C224:C225"/>
    <mergeCell ref="D224:D225"/>
    <mergeCell ref="E224:E225"/>
    <mergeCell ref="F224:F225"/>
    <mergeCell ref="G200:G201"/>
    <mergeCell ref="A219:E219"/>
    <mergeCell ref="A220:G220"/>
    <mergeCell ref="A221:C221"/>
    <mergeCell ref="A222:G222"/>
    <mergeCell ref="A223:G223"/>
    <mergeCell ref="A196:C196"/>
    <mergeCell ref="A197:C197"/>
    <mergeCell ref="A198:G198"/>
    <mergeCell ref="A199:G199"/>
    <mergeCell ref="A200:A201"/>
    <mergeCell ref="B200:B201"/>
    <mergeCell ref="C200:C201"/>
    <mergeCell ref="D200:D201"/>
    <mergeCell ref="E200:E201"/>
    <mergeCell ref="F200:F201"/>
    <mergeCell ref="A172:C172"/>
    <mergeCell ref="A173:C173"/>
    <mergeCell ref="A174:G174"/>
    <mergeCell ref="A175:G175"/>
    <mergeCell ref="A176:A177"/>
    <mergeCell ref="B176:C176"/>
    <mergeCell ref="D176:E176"/>
    <mergeCell ref="F176:G176"/>
    <mergeCell ref="A148:C148"/>
    <mergeCell ref="A149:C149"/>
    <mergeCell ref="A151:J151"/>
    <mergeCell ref="A152:J152"/>
    <mergeCell ref="A153:A154"/>
    <mergeCell ref="B153:E153"/>
    <mergeCell ref="F153:I153"/>
    <mergeCell ref="J153:J154"/>
    <mergeCell ref="A124:D124"/>
    <mergeCell ref="A125:D125"/>
    <mergeCell ref="A126:G126"/>
    <mergeCell ref="A127:G127"/>
    <mergeCell ref="A128:A129"/>
    <mergeCell ref="B128:C128"/>
    <mergeCell ref="D128:E128"/>
    <mergeCell ref="F128:G128"/>
    <mergeCell ref="A99:D99"/>
    <mergeCell ref="A100:D100"/>
    <mergeCell ref="A102:F102"/>
    <mergeCell ref="A103:F103"/>
    <mergeCell ref="A104:A105"/>
    <mergeCell ref="B104:B105"/>
    <mergeCell ref="C104:D104"/>
    <mergeCell ref="E104:F104"/>
    <mergeCell ref="A75:D75"/>
    <mergeCell ref="A76:D76"/>
    <mergeCell ref="A78:G78"/>
    <mergeCell ref="A79:G79"/>
    <mergeCell ref="A80:A81"/>
    <mergeCell ref="B80:C80"/>
    <mergeCell ref="D80:E80"/>
    <mergeCell ref="F80:G80"/>
    <mergeCell ref="A49:D49"/>
    <mergeCell ref="A50:D50"/>
    <mergeCell ref="A51:G51"/>
    <mergeCell ref="A52:G52"/>
    <mergeCell ref="A53:A54"/>
    <mergeCell ref="B53:C53"/>
    <mergeCell ref="D53:E53"/>
    <mergeCell ref="F53:G53"/>
    <mergeCell ref="A24:D24"/>
    <mergeCell ref="A25:D25"/>
    <mergeCell ref="A27:G27"/>
    <mergeCell ref="A28:G28"/>
    <mergeCell ref="A29:A30"/>
    <mergeCell ref="B29:C29"/>
    <mergeCell ref="D29:E29"/>
    <mergeCell ref="F29:G29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7" max="16383" man="1"/>
    <brk id="271" max="16383" man="1"/>
    <brk id="390" max="16383" man="1"/>
    <brk id="414" max="16383" man="1"/>
    <brk id="437" max="16383" man="1"/>
    <brk id="484" max="16383" man="1"/>
    <brk id="508" max="16383" man="1"/>
    <brk id="532" max="16383" man="1"/>
    <brk id="920" max="16383" man="1"/>
    <brk id="1014" max="16383" man="1"/>
    <brk id="1061" max="16383" man="1"/>
    <brk id="1085" max="16383" man="1"/>
    <brk id="1109" max="16383" man="1"/>
    <brk id="12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2020-05-27T11:57:15Z</dcterms:created>
  <dcterms:modified xsi:type="dcterms:W3CDTF">2020-05-27T11:57:36Z</dcterms:modified>
</cp:coreProperties>
</file>